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МТР" sheetId="1" r:id="rId1"/>
  </sheets>
  <definedNames/>
  <calcPr fullCalcOnLoad="1"/>
</workbook>
</file>

<file path=xl/sharedStrings.xml><?xml version="1.0" encoding="utf-8"?>
<sst xmlns="http://schemas.openxmlformats.org/spreadsheetml/2006/main" count="674" uniqueCount="354">
  <si>
    <t>Перечень  МТР,  подлежащего  поставке  Подрядчиком.</t>
  </si>
  <si>
    <t>№ пп</t>
  </si>
  <si>
    <t xml:space="preserve"> Наименование МТР</t>
  </si>
  <si>
    <t xml:space="preserve">Объем  планируемых  работ </t>
  </si>
  <si>
    <t>Ед. изм.</t>
  </si>
  <si>
    <t>Кол-во</t>
  </si>
  <si>
    <t>т</t>
  </si>
  <si>
    <t>м2</t>
  </si>
  <si>
    <t>м3</t>
  </si>
  <si>
    <t>1.1</t>
  </si>
  <si>
    <t>1.2</t>
  </si>
  <si>
    <t>1.3</t>
  </si>
  <si>
    <t>1.4</t>
  </si>
  <si>
    <t xml:space="preserve">                                                                                                                       Приложение  № 2  к  техническому  заданию</t>
  </si>
  <si>
    <t>кг</t>
  </si>
  <si>
    <t xml:space="preserve"> </t>
  </si>
  <si>
    <t>2.1</t>
  </si>
  <si>
    <t>м</t>
  </si>
  <si>
    <t>Болты с гайками и шайбами строительные</t>
  </si>
  <si>
    <t>Вода</t>
  </si>
  <si>
    <t>шт.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</si>
  <si>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</si>
  <si>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</si>
  <si>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</si>
  <si>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</si>
  <si>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</si>
  <si>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</si>
  <si>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</si>
  <si>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</si>
  <si>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</si>
  <si>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</si>
  <si>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</si>
  <si>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шт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</si>
  <si>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</si>
  <si>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</si>
  <si>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</si>
  <si>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</si>
  <si>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</si>
  <si>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</si>
  <si>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</si>
  <si>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</si>
  <si>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</si>
  <si>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</si>
  <si>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</si>
  <si>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</si>
  <si>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</si>
  <si>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</si>
  <si>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</si>
  <si>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</si>
  <si>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</si>
  <si>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</si>
  <si>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</si>
  <si>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</si>
  <si>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</si>
  <si>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</si>
  <si>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</si>
  <si>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</si>
  <si>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</si>
  <si>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</si>
  <si>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</si>
  <si>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</si>
  <si>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</si>
  <si>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Капитальный ремонт   зданий   подстанций, принадлежащих ООО  «СГЭС».</t>
  </si>
  <si>
    <t>Дверь металлическая двупольная разм 2,2х2,4м.</t>
  </si>
  <si>
    <t>Капитальный ремонт здания ТП-255</t>
  </si>
  <si>
    <t>Капитальный ремонт здания ТП-358</t>
  </si>
  <si>
    <t>Капитальный ремонт здания ТП-223</t>
  </si>
  <si>
    <t>Капитальный ремонт здания ТП-510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</si>
  <si>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</si>
  <si>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</si>
  <si>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</si>
  <si>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</si>
  <si>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</si>
  <si>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</si>
  <si>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</si>
  <si>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</si>
  <si>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</si>
  <si>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</si>
  <si>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</si>
  <si>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Капитальный ремонт здания ТП-511</t>
  </si>
  <si>
    <t>Капитальный ремонт здания ТП-514</t>
  </si>
  <si>
    <t>Капитальный ремонт здания РП-129</t>
  </si>
  <si>
    <t>7.4</t>
  </si>
  <si>
    <t>7.5</t>
  </si>
  <si>
    <t>7.6</t>
  </si>
  <si>
    <t>7.7</t>
  </si>
  <si>
    <t>7.8</t>
  </si>
  <si>
    <t>7.9</t>
  </si>
  <si>
    <t>7.10</t>
  </si>
  <si>
    <t>Электроды диаметром 4 мм Э42</t>
  </si>
  <si>
    <t>Болты анкерные</t>
  </si>
  <si>
    <t xml:space="preserve">Пена монтажная противопожарная полиуретановая  </t>
  </si>
  <si>
    <t>Раствор готовый кладочный цементный марки 100</t>
  </si>
  <si>
    <t>Доски необрезные хвойных пород длиной 2-3,75 м, все ширины, толщиной 32-40 мм, IV сорта</t>
  </si>
  <si>
    <t>Раствор готовый кладочный цементный марки 150</t>
  </si>
  <si>
    <t>Песок природный для строительных растворов средний</t>
  </si>
  <si>
    <t>Смесь песчано-гравийная природная</t>
  </si>
  <si>
    <t>Листы асбестоцементные плоские с гладкой поверхностью прессованные толщиной 10 мм</t>
  </si>
  <si>
    <t>1 м2</t>
  </si>
  <si>
    <t>Профилированный лист</t>
  </si>
  <si>
    <t>Угол наружный, внутренний из оцинкованной стали с полимерным покрытием</t>
  </si>
  <si>
    <t>п.м</t>
  </si>
  <si>
    <t>Решетки вентиляционные металлические</t>
  </si>
  <si>
    <t>Арматурные сетки сварные</t>
  </si>
  <si>
    <t>Бетон тяжелый, класс В15 (М200)</t>
  </si>
  <si>
    <t>Раствор готовый кладочный цементный марки 200</t>
  </si>
  <si>
    <t>Швеллеры № 16 сталь марки Ст3пс5</t>
  </si>
  <si>
    <t>Бетон тяжелый, класс В7,5 (М100)</t>
  </si>
  <si>
    <t>Краски цветные, готовые к применению для внутренних работ МА-25 розово-бежевая, светло-бежевая, светло-серая</t>
  </si>
  <si>
    <t>Мастика битумно-латексная кровельная</t>
  </si>
  <si>
    <t>Проволока светлая диаметром 1,1 мм</t>
  </si>
  <si>
    <t>Сетка тканая с квадратными ячейками № 05 без покрытия</t>
  </si>
  <si>
    <t>Шкурка шлифовальная двухслойная с зернистостью 40-25</t>
  </si>
  <si>
    <t>Шурупы-саморезы 4,2х16 мм</t>
  </si>
  <si>
    <t>Шпатлевка клеевая</t>
  </si>
  <si>
    <t>Дюбели распорные с гайкой</t>
  </si>
  <si>
    <t>100 шт.</t>
  </si>
  <si>
    <t>Ветошь</t>
  </si>
  <si>
    <t>Краски сухие для внутренних работ</t>
  </si>
  <si>
    <t>Олифа натуральная</t>
  </si>
  <si>
    <t>Электроды диаметром 4 мм Э42А</t>
  </si>
  <si>
    <t>Шурупы с полукруглой головкой 5х35 мм</t>
  </si>
  <si>
    <t>Пропан-бутан, смесь техническая</t>
  </si>
  <si>
    <t>Нащельник стальной оцинкованный с покрытием «Полиэстер»</t>
  </si>
  <si>
    <t>Начальная планка из оцинкованной стали с полимерным покрытием</t>
  </si>
  <si>
    <t>Кронштейн выравнивающий стальной оцинкованный, высотой профиля (h) 200 мм, толщиной металла (t) 1,2 мм</t>
  </si>
  <si>
    <t>Аквилон из оцинкованной стали с полимерным покрытием</t>
  </si>
  <si>
    <t>Откосная планка шириной 250 мм из оцинкованной стали с полимерным покрытием</t>
  </si>
  <si>
    <t>Водоотлив оконный шириной планки 250 мм из оцинкованной стали с полимерным покрытием</t>
  </si>
  <si>
    <t>Дюбель-гвоздь 8х100 мм</t>
  </si>
  <si>
    <t>Профиль направляющий ПН-4 75/40/0,6</t>
  </si>
  <si>
    <t>Раствор готовый кладочный цементно-известковый марки 50</t>
  </si>
  <si>
    <t>Раствор готовый отделочный тяжелый, цементно-известковый 1:1:6</t>
  </si>
  <si>
    <t>Раствор готовый отделочный тяжелый, известковый 1:2,5</t>
  </si>
  <si>
    <t>Камни бетонные стеновые из легкого бетона, марка 50</t>
  </si>
  <si>
    <t>Гипсовые вяжущие, марка Г3</t>
  </si>
  <si>
    <t>Известь строительная негашеная комовая, сорт I</t>
  </si>
  <si>
    <t>Щебень из природного камня для строительных работ марка 1000, фракция 40-70 мм</t>
  </si>
  <si>
    <t>Щебень из природного камня для строительных работ марка 800, фракция 5(3)-10 мм</t>
  </si>
  <si>
    <t>Щебень из природного камня для строительных работ марка 800, фракция 20-40 мм</t>
  </si>
  <si>
    <t>Пемза шлаковая (щебень пористый из металлургического шлака), марка 600, фракция 5-10 мм</t>
  </si>
  <si>
    <t>Каменная мелочь марки 300</t>
  </si>
  <si>
    <t>10 м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</si>
  <si>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</si>
  <si>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</si>
  <si>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</si>
  <si>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</si>
  <si>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</si>
  <si>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</si>
  <si>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</si>
  <si>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</si>
  <si>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</si>
  <si>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</si>
  <si>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</si>
  <si>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</si>
  <si>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</si>
  <si>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</si>
  <si>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</si>
  <si>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</si>
  <si>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</si>
  <si>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</si>
  <si>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</si>
  <si>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</si>
  <si>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</si>
  <si>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</si>
  <si>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</si>
  <si>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</si>
  <si>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</si>
  <si>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Асбест хризотиловый марки К-6-30</t>
  </si>
  <si>
    <t>Битумы нефтяные строительные марки БН-90/10</t>
  </si>
  <si>
    <t>Битумы нефтяные строительные марки БН-70/30</t>
  </si>
  <si>
    <t>Гвозди строительные с плоской головкой 1,6x50 мм</t>
  </si>
  <si>
    <t>Кислород технический газообразный</t>
  </si>
  <si>
    <t>Мастика битумная кровельная горячая</t>
  </si>
  <si>
    <t>Поковки из квадратных заготовок, масса 1,8 кг</t>
  </si>
  <si>
    <t>Проволока горячекатаная в мотках, диаметром 6,3-6,5 мм</t>
  </si>
  <si>
    <t>Рубероид кровельный с пылевидной посыпкой марки РКП-350б</t>
  </si>
  <si>
    <t>Швеллеры № 40 из стали марки Ст0</t>
  </si>
  <si>
    <t>Портландцемент общестроительного назначения бездобавочный, марки 500</t>
  </si>
  <si>
    <t>Электроды диаметром 6 мм Э42</t>
  </si>
  <si>
    <t>Битумы нефтяные дорожные жидкие, класс МГ, СГ</t>
  </si>
  <si>
    <t>Толь с крупнозернистой посыпкой гидроизоляционный марки ТГ-350</t>
  </si>
  <si>
    <t>Бензин растворитель</t>
  </si>
  <si>
    <t>Гвозди строительные</t>
  </si>
  <si>
    <t>Наличники из оцинкованной стали с полимерным покрытием</t>
  </si>
  <si>
    <t>Растворитель марки Р-4</t>
  </si>
  <si>
    <t>Доски обрезные хвойных пород длиной 4-6,5 м, шириной 75-150 мм, толщиной 44 мм и более, I сорта</t>
  </si>
  <si>
    <t>Доски необрезные хвойных пород длиной 4-6,5 м, все ширины, толщиной 25 мм, III сорта</t>
  </si>
  <si>
    <t>Грунтовка ГФ-021 красно-коричневая</t>
  </si>
  <si>
    <t>Мука андезитовая кислотоупорная, марка А</t>
  </si>
  <si>
    <t>Паста антисептическая</t>
  </si>
  <si>
    <t>Антисептик-антипирен «ПИРИЛАКС СС-2» для древесины</t>
  </si>
  <si>
    <t>Кирпич керамический одинарный, размером 250х120х65 мм, марка 100</t>
  </si>
  <si>
    <t>1000 шт.</t>
  </si>
  <si>
    <t>Бетон тяжелый, класс В12,5 (М150)</t>
  </si>
  <si>
    <t>1 т</t>
  </si>
  <si>
    <t>Песок строительный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</si>
  <si>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</si>
  <si>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</si>
  <si>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</si>
  <si>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</si>
  <si>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</si>
  <si>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</si>
  <si>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</si>
  <si>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</si>
  <si>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</si>
  <si>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</si>
  <si>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</si>
  <si>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</si>
  <si>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</si>
  <si>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</si>
  <si>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</si>
  <si>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</si>
  <si>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</si>
  <si>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</si>
  <si>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</si>
  <si>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</si>
  <si>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</si>
  <si>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</si>
  <si>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</si>
  <si>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</si>
  <si>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</si>
  <si>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</si>
  <si>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</si>
  <si>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</si>
  <si>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</si>
  <si>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</si>
  <si>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</si>
  <si>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</si>
  <si>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</si>
  <si>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</si>
  <si>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</si>
  <si>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</si>
  <si>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</si>
  <si>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</si>
  <si>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</si>
  <si>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</si>
  <si>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</si>
  <si>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</si>
  <si>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</si>
  <si>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</si>
  <si>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</si>
  <si>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</si>
  <si>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</si>
  <si>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</si>
  <si>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</si>
  <si>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</si>
  <si>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</si>
  <si>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</si>
  <si>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</si>
  <si>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</si>
  <si>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</si>
  <si>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</si>
  <si>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</si>
  <si>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</si>
  <si>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</si>
  <si>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</si>
  <si>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</si>
  <si>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</si>
  <si>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</si>
  <si>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</si>
  <si>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</si>
  <si>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</si>
  <si>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</si>
  <si>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</si>
  <si>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</si>
  <si>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</si>
  <si>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</si>
  <si>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</si>
  <si>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Электроды диаметром 4 мм Э46</t>
  </si>
  <si>
    <t>Бетон тяжелый, класс В15 (Мрз100)</t>
  </si>
  <si>
    <t>Профнастил оцинкованный НС-21-0,5</t>
  </si>
  <si>
    <t>Переплеты оконные, нестандартные, жалюзийные и защитные решетки из горячекатаных, холодногнутых профилей и труб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</si>
  <si>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</si>
  <si>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</si>
  <si>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</si>
  <si>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</si>
  <si>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</si>
  <si>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</si>
  <si>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</si>
  <si>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</si>
  <si>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</si>
  <si>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</si>
  <si>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</si>
  <si>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</si>
  <si>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</si>
  <si>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</si>
  <si>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</si>
  <si>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</si>
  <si>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</si>
  <si>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</si>
  <si>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</si>
  <si>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</si>
  <si>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</si>
  <si>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</si>
  <si>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</si>
  <si>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</si>
  <si>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</si>
  <si>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</si>
  <si>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</si>
  <si>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</si>
  <si>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</si>
  <si>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</si>
  <si>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</si>
  <si>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</si>
  <si>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</si>
  <si>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</si>
  <si>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</si>
  <si>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</si>
  <si>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</si>
  <si>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</si>
  <si>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</si>
  <si>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</si>
  <si>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</si>
  <si>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</si>
  <si>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</si>
  <si>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</si>
  <si>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</si>
  <si>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</si>
  <si>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</si>
  <si>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</si>
  <si>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</si>
  <si>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</si>
  <si>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</si>
  <si>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</si>
  <si>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</si>
  <si>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</si>
  <si>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</si>
  <si>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</si>
  <si>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</si>
  <si>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</si>
  <si>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</si>
  <si>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Плиты из минеральной ваты гидрофобизированные негорючие на основе каменных пород "Изовент" (плотность 90)</t>
  </si>
  <si>
    <t>Швеллеры № 10 сталь марки Ст3пс5</t>
  </si>
  <si>
    <t>Дверь противопожарная  индивидуального изготовления разм1,2*2,4м.</t>
  </si>
  <si>
    <t>Доски необрезные хвойных пород длиной 2-3,75 м,   толщиной 32-40 мм, IV сорта</t>
  </si>
  <si>
    <t xml:space="preserve"> Сталь угловая 75х75 мм</t>
  </si>
  <si>
    <t xml:space="preserve">  Горячекатаная арматурная сталь периодического профиля класса А-III, диаметром 6 мм</t>
  </si>
  <si>
    <t xml:space="preserve">  Швеллеры № 16 сталь марки Ст3пс5</t>
  </si>
  <si>
    <t xml:space="preserve"> Бетон тяжелый, класс В15 (М200)</t>
  </si>
  <si>
    <t xml:space="preserve"> Смесь песчано-гравийная природная</t>
  </si>
  <si>
    <t xml:space="preserve">Арматурные сетки сварные </t>
  </si>
  <si>
    <t>Канат двойной свивки типа ТК, конструкции 6х19 , оцинкованный из проволок марки В, диаметром 5,5 мм</t>
  </si>
  <si>
    <t xml:space="preserve">Пена монтажная противопожарная полиуретановая </t>
  </si>
  <si>
    <t>Канат двойной свивки типа ТК, оцинкованный из проволок марки В, маркировочная группа 1770 н/мм2, диаметром 5,5 мм</t>
  </si>
  <si>
    <t xml:space="preserve"> Бетон тяжелый, класс В7,5 (М100)</t>
  </si>
  <si>
    <t xml:space="preserve"> Раствор готовый кладочный цементный марки 200</t>
  </si>
  <si>
    <t xml:space="preserve"> Дверь металлическая двупольная разм 2,2х2,4м.</t>
  </si>
  <si>
    <t xml:space="preserve"> Горячекатаная арматурная сталь периодического профиля класса А-III, диаметром 6 мм</t>
  </si>
  <si>
    <t xml:space="preserve"> Дверь металлическая однопольная разм.1,0х2,4м</t>
  </si>
  <si>
    <t>Дверь металлическая двупольная разм.1,6х3,3м</t>
  </si>
  <si>
    <t>Канат двойной свивки типа ТК,  оцинкованный из проволок марки В, маркировочная группа 1770 н/мм2, диаметром 5,5 мм</t>
  </si>
  <si>
    <t xml:space="preserve">  Бетон тяжелый, класс В7,5 (Мрз100)</t>
  </si>
  <si>
    <t xml:space="preserve"> Дверь металлическая двупольная разм.1,6х3,3м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</si>
</sst>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.000"/>
  </numFmts>
  <fonts count="35">
    <font>
      <sz val="10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0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8.875" style="4" customWidth="1"/>
    <col min="2" max="2" width="60.375" style="4" customWidth="1"/>
    <col min="3" max="4" width="13.75390625" style="4" customWidth="1"/>
    <col min="5" max="6" width="9.125" style="6" customWidth="1"/>
    <col min="7" max="16384" width="9.125" style="4" customWidth="1"/>
  </cols>
  <sheetData>
    <row r="1" ht="15.75">
      <c r="D1" s="5"/>
    </row>
    <row r="2" spans="2:3" ht="15.75">
      <c r="B2" s="13" t="s">
        <v>13</v>
      </c>
      <c r="C2" s="19"/>
    </row>
    <row r="3" spans="2:4" ht="15.75">
      <c r="B3" s="1"/>
      <c r="C3" s="1"/>
      <c r="D3" s="1"/>
    </row>
    <row r="4" spans="1:4" s="6" customFormat="1" ht="12.75" customHeight="1">
      <c r="A4" s="14"/>
      <c r="B4" s="2" t="s">
        <v>0</v>
      </c>
      <c r="C4" s="14"/>
      <c r="D4" s="14"/>
    </row>
    <row r="5" spans="1:4" s="6" customFormat="1" ht="15.75">
      <c r="A5" s="14"/>
      <c r="B5" s="14"/>
      <c r="C5" s="14"/>
      <c r="D5" s="14"/>
    </row>
    <row r="6" spans="1:6" s="16" customFormat="1" ht="30" customHeight="1">
      <c r="A6" s="23" t="s">
        <v>1</v>
      </c>
      <c r="B6" s="24" t="s">
        <v>2</v>
      </c>
      <c r="C6" s="24" t="s">
        <v>3</v>
      </c>
      <c r="D6" s="24"/>
      <c r="E6" s="15"/>
      <c r="F6" s="15"/>
    </row>
    <row r="7" spans="1:6" s="16" customFormat="1" ht="13.5" customHeight="1">
      <c r="A7" s="23"/>
      <c r="B7" s="24"/>
      <c r="C7" s="3" t="s">
        <v>4</v>
      </c>
      <c r="D7" s="3" t="s">
        <v>5</v>
      </c>
      <c r="E7" s="15"/>
      <c r="F7" s="15"/>
    </row>
    <row r="8" spans="1:6" s="16" customFormat="1" ht="25.5" customHeight="1">
      <c r="A8" s="8" t="s">
        <v>15</v>
      </c>
      <c r="B8" s="25" t="s">
        <v>62</v>
      </c>
      <c r="C8" s="25"/>
      <c r="D8" s="25"/>
      <c r="E8" s="15"/>
      <c r="F8" s="15"/>
    </row>
    <row r="9" spans="1:6" s="16" customFormat="1" ht="16.5" customHeight="1">
      <c r="A9" s="20">
        <v>1</v>
      </c>
      <c r="B9" s="21" t="s">
        <v>64</v>
      </c>
      <c r="C9" s="17"/>
      <c r="D9" s="18"/>
      <c r="E9" s="15"/>
      <c r="F9" s="15"/>
    </row>
    <row r="10" spans="1:4" ht="25.5" customHeight="1">
      <c r="A10" s="9" t="s">
        <v>9</v>
      </c>
      <c r="B10" s="22" t="s">
        <v>89</v>
      </c>
      <c r="C10" s="10" t="s">
        <v>6</v>
      </c>
      <c r="D10" s="10">
        <v>0.0004</v>
      </c>
    </row>
    <row r="11" spans="1:4" ht="24.75" customHeight="1">
      <c r="A11" s="9" t="s">
        <v>10</v>
      </c>
      <c r="B11" s="22" t="s">
        <v>90</v>
      </c>
      <c r="C11" s="10" t="s">
        <v>6</v>
      </c>
      <c r="D11" s="10">
        <v>0.0151</v>
      </c>
    </row>
    <row r="12" spans="1:4" ht="24.75" customHeight="1">
      <c r="A12" s="9" t="s">
        <v>11</v>
      </c>
      <c r="B12" s="22" t="s">
        <v>91</v>
      </c>
      <c r="C12" s="10" t="s">
        <v>20</v>
      </c>
      <c r="D12" s="10">
        <v>0.9548</v>
      </c>
    </row>
    <row r="13" spans="1:4" ht="24.75" customHeight="1">
      <c r="A13" s="9" t="s">
        <v>12</v>
      </c>
      <c r="B13" s="22" t="s">
        <v>63</v>
      </c>
      <c r="C13" s="10" t="s">
        <v>32</v>
      </c>
      <c r="D13" s="10">
        <v>1</v>
      </c>
    </row>
    <row r="14" spans="1:4" ht="18" customHeight="1">
      <c r="A14" s="20">
        <v>2</v>
      </c>
      <c r="B14" s="21" t="s">
        <v>65</v>
      </c>
      <c r="C14" s="10"/>
      <c r="D14" s="10"/>
    </row>
    <row r="15" spans="1:4" ht="24.75" customHeight="1">
      <c r="A15" s="9" t="s">
        <v>16</v>
      </c>
      <c r="B15" s="22" t="s">
        <v>92</v>
      </c>
      <c r="C15" s="10" t="s">
        <v>8</v>
      </c>
      <c r="D15" s="10">
        <v>0.023</v>
      </c>
    </row>
    <row r="16" spans="1:4" ht="25.5" customHeight="1">
      <c r="A16" s="20">
        <v>3</v>
      </c>
      <c r="B16" s="21" t="s">
        <v>66</v>
      </c>
      <c r="C16" s="10" t="s">
        <v>7</v>
      </c>
      <c r="D16" s="10">
        <v>116</v>
      </c>
    </row>
    <row r="17" spans="1:4" ht="24.75" customHeight="1">
      <c r="A17" s="9" t="s">
        <v>21</v>
      </c>
      <c r="B17" s="22" t="s">
        <v>18</v>
      </c>
      <c r="C17" s="10" t="s">
        <v>14</v>
      </c>
      <c r="D17" s="10">
        <v>5.06</v>
      </c>
    </row>
    <row r="18" spans="1:4" ht="38.25" customHeight="1">
      <c r="A18" s="9" t="s">
        <v>22</v>
      </c>
      <c r="B18" s="22" t="s">
        <v>335</v>
      </c>
      <c r="C18" s="10" t="s">
        <v>8</v>
      </c>
      <c r="D18" s="10">
        <v>0.0047</v>
      </c>
    </row>
    <row r="19" spans="1:4" ht="24.75" customHeight="1">
      <c r="A19" s="9" t="s">
        <v>23</v>
      </c>
      <c r="B19" s="22" t="s">
        <v>94</v>
      </c>
      <c r="C19" s="10" t="s">
        <v>8</v>
      </c>
      <c r="D19" s="10">
        <v>0.5329</v>
      </c>
    </row>
    <row r="20" spans="1:4" ht="24.75" customHeight="1">
      <c r="A20" s="9" t="s">
        <v>24</v>
      </c>
      <c r="B20" s="22" t="s">
        <v>95</v>
      </c>
      <c r="C20" s="10" t="s">
        <v>8</v>
      </c>
      <c r="D20" s="10">
        <v>0.0282</v>
      </c>
    </row>
    <row r="21" spans="1:4" ht="24.75" customHeight="1">
      <c r="A21" s="9" t="s">
        <v>25</v>
      </c>
      <c r="B21" s="22" t="s">
        <v>19</v>
      </c>
      <c r="C21" s="10" t="s">
        <v>8</v>
      </c>
      <c r="D21" s="10">
        <v>3.1637</v>
      </c>
    </row>
    <row r="22" spans="1:4" ht="24.75" customHeight="1">
      <c r="A22" s="9" t="s">
        <v>26</v>
      </c>
      <c r="B22" s="22" t="s">
        <v>336</v>
      </c>
      <c r="C22" s="10" t="s">
        <v>6</v>
      </c>
      <c r="D22" s="10">
        <v>0.08961</v>
      </c>
    </row>
    <row r="23" spans="1:4" ht="37.5" customHeight="1">
      <c r="A23" s="9" t="s">
        <v>27</v>
      </c>
      <c r="B23" s="22" t="s">
        <v>337</v>
      </c>
      <c r="C23" s="10" t="s">
        <v>6</v>
      </c>
      <c r="D23" s="10">
        <v>0.005943</v>
      </c>
    </row>
    <row r="24" spans="1:4" ht="24.75" customHeight="1">
      <c r="A24" s="9" t="s">
        <v>28</v>
      </c>
      <c r="B24" s="22" t="s">
        <v>338</v>
      </c>
      <c r="C24" s="10" t="s">
        <v>6</v>
      </c>
      <c r="D24" s="10">
        <v>0.191188</v>
      </c>
    </row>
    <row r="25" spans="1:5" ht="18" customHeight="1">
      <c r="A25" s="9" t="s">
        <v>29</v>
      </c>
      <c r="B25" s="22" t="s">
        <v>339</v>
      </c>
      <c r="C25" s="10" t="s">
        <v>8</v>
      </c>
      <c r="D25" s="10">
        <v>4.9058</v>
      </c>
      <c r="E25" s="4"/>
    </row>
    <row r="26" spans="1:7" ht="24.75" customHeight="1">
      <c r="A26" s="9" t="s">
        <v>30</v>
      </c>
      <c r="B26" s="22" t="s">
        <v>340</v>
      </c>
      <c r="C26" s="10" t="s">
        <v>8</v>
      </c>
      <c r="D26" s="10">
        <v>3.5940000000000003</v>
      </c>
      <c r="E26" s="4"/>
      <c r="G26" s="4" t="s">
        <v>15</v>
      </c>
    </row>
    <row r="27" spans="1:5" ht="27" customHeight="1">
      <c r="A27" s="9" t="s">
        <v>31</v>
      </c>
      <c r="B27" s="22" t="s">
        <v>341</v>
      </c>
      <c r="C27" s="10" t="s">
        <v>6</v>
      </c>
      <c r="D27" s="12">
        <v>0.4558</v>
      </c>
      <c r="E27" s="4"/>
    </row>
    <row r="28" spans="1:4" ht="24.75" customHeight="1">
      <c r="A28" s="20">
        <v>4</v>
      </c>
      <c r="B28" s="21" t="s">
        <v>67</v>
      </c>
      <c r="C28" s="10"/>
      <c r="D28" s="10"/>
    </row>
    <row r="29" spans="1:4" ht="34.5" customHeight="1">
      <c r="A29" s="9" t="s">
        <v>33</v>
      </c>
      <c r="B29" s="22" t="s">
        <v>108</v>
      </c>
      <c r="C29" s="10" t="s">
        <v>6</v>
      </c>
      <c r="D29" s="10">
        <v>0.0198</v>
      </c>
    </row>
    <row r="30" spans="1:4" ht="22.5" customHeight="1">
      <c r="A30" s="9" t="s">
        <v>34</v>
      </c>
      <c r="B30" s="22" t="s">
        <v>109</v>
      </c>
      <c r="C30" s="10" t="s">
        <v>6</v>
      </c>
      <c r="D30" s="10">
        <v>0.0126</v>
      </c>
    </row>
    <row r="31" spans="1:4" ht="22.5" customHeight="1">
      <c r="A31" s="9" t="s">
        <v>35</v>
      </c>
      <c r="B31" s="22" t="s">
        <v>110</v>
      </c>
      <c r="C31" s="10" t="s">
        <v>6</v>
      </c>
      <c r="D31" s="10">
        <v>0.0077</v>
      </c>
    </row>
    <row r="32" spans="1:4" ht="24.75" customHeight="1">
      <c r="A32" s="9" t="s">
        <v>36</v>
      </c>
      <c r="B32" s="22" t="s">
        <v>111</v>
      </c>
      <c r="C32" s="10" t="s">
        <v>7</v>
      </c>
      <c r="D32" s="10">
        <v>6.039</v>
      </c>
    </row>
    <row r="33" spans="1:4" ht="24.75" customHeight="1">
      <c r="A33" s="9" t="s">
        <v>37</v>
      </c>
      <c r="B33" s="22" t="s">
        <v>112</v>
      </c>
      <c r="C33" s="10" t="s">
        <v>7</v>
      </c>
      <c r="D33" s="10">
        <v>2.122</v>
      </c>
    </row>
    <row r="34" spans="1:4" ht="24.75" customHeight="1">
      <c r="A34" s="9" t="s">
        <v>38</v>
      </c>
      <c r="B34" s="22" t="s">
        <v>113</v>
      </c>
      <c r="C34" s="10" t="s">
        <v>20</v>
      </c>
      <c r="D34" s="10">
        <v>4478</v>
      </c>
    </row>
    <row r="35" spans="1:4" ht="20.25" customHeight="1">
      <c r="A35" s="9" t="s">
        <v>39</v>
      </c>
      <c r="B35" s="22" t="s">
        <v>114</v>
      </c>
      <c r="C35" s="10" t="s">
        <v>6</v>
      </c>
      <c r="D35" s="10">
        <v>0.0042</v>
      </c>
    </row>
    <row r="36" spans="1:4" ht="20.25" customHeight="1">
      <c r="A36" s="9" t="s">
        <v>40</v>
      </c>
      <c r="B36" s="22" t="s">
        <v>18</v>
      </c>
      <c r="C36" s="10" t="s">
        <v>6</v>
      </c>
      <c r="D36" s="10" t="e">
        <f>0.0003+#REF!</f>
        <v>#REF!</v>
      </c>
    </row>
    <row r="37" spans="1:5" ht="23.25" customHeight="1">
      <c r="A37" s="9" t="s">
        <v>41</v>
      </c>
      <c r="B37" s="22" t="s">
        <v>115</v>
      </c>
      <c r="C37" s="10" t="s">
        <v>116</v>
      </c>
      <c r="D37" s="10">
        <v>0.1204</v>
      </c>
      <c r="E37" s="4"/>
    </row>
    <row r="38" spans="1:4" ht="18" customHeight="1">
      <c r="A38" s="9" t="s">
        <v>42</v>
      </c>
      <c r="B38" s="22" t="s">
        <v>117</v>
      </c>
      <c r="C38" s="10" t="s">
        <v>14</v>
      </c>
      <c r="D38" s="10">
        <v>0.2677</v>
      </c>
    </row>
    <row r="39" spans="1:4" ht="24.75" customHeight="1">
      <c r="A39" s="9" t="s">
        <v>43</v>
      </c>
      <c r="B39" s="22" t="s">
        <v>118</v>
      </c>
      <c r="C39" s="10" t="s">
        <v>6</v>
      </c>
      <c r="D39" s="10">
        <v>0.0013</v>
      </c>
    </row>
    <row r="40" spans="1:4" ht="21" customHeight="1">
      <c r="A40" s="9" t="s">
        <v>44</v>
      </c>
      <c r="B40" s="22" t="s">
        <v>119</v>
      </c>
      <c r="C40" s="10" t="s">
        <v>14</v>
      </c>
      <c r="D40" s="10">
        <v>2.171</v>
      </c>
    </row>
    <row r="41" spans="1:4" ht="20.25" customHeight="1">
      <c r="A41" s="9" t="s">
        <v>45</v>
      </c>
      <c r="B41" s="22" t="s">
        <v>120</v>
      </c>
      <c r="C41" s="10" t="s">
        <v>14</v>
      </c>
      <c r="D41" s="10">
        <v>0.6321</v>
      </c>
    </row>
    <row r="42" spans="1:4" ht="24.75" customHeight="1">
      <c r="A42" s="9" t="s">
        <v>68</v>
      </c>
      <c r="B42" s="22" t="s">
        <v>121</v>
      </c>
      <c r="C42" s="10" t="s">
        <v>6</v>
      </c>
      <c r="D42" s="10">
        <v>0.0001</v>
      </c>
    </row>
    <row r="43" spans="1:4" ht="24" customHeight="1">
      <c r="A43" s="9" t="s">
        <v>69</v>
      </c>
      <c r="B43" s="22" t="s">
        <v>122</v>
      </c>
      <c r="C43" s="10" t="s">
        <v>14</v>
      </c>
      <c r="D43" s="10">
        <v>0.0374</v>
      </c>
    </row>
    <row r="44" spans="1:4" ht="35.25" customHeight="1">
      <c r="A44" s="9" t="s">
        <v>70</v>
      </c>
      <c r="B44" s="22" t="s">
        <v>123</v>
      </c>
      <c r="C44" s="10" t="s">
        <v>101</v>
      </c>
      <c r="D44" s="10">
        <v>12.48</v>
      </c>
    </row>
    <row r="45" spans="1:4" ht="37.5" customHeight="1">
      <c r="A45" s="9" t="s">
        <v>71</v>
      </c>
      <c r="B45" s="22" t="s">
        <v>100</v>
      </c>
      <c r="C45" s="10" t="s">
        <v>101</v>
      </c>
      <c r="D45" s="10">
        <v>57.2</v>
      </c>
    </row>
    <row r="46" spans="1:4" ht="39.75" customHeight="1">
      <c r="A46" s="9" t="s">
        <v>72</v>
      </c>
      <c r="B46" s="22" t="s">
        <v>124</v>
      </c>
      <c r="C46" s="10" t="s">
        <v>101</v>
      </c>
      <c r="D46" s="10">
        <v>43.68</v>
      </c>
    </row>
    <row r="47" spans="1:4" ht="40.5" customHeight="1">
      <c r="A47" s="9" t="s">
        <v>73</v>
      </c>
      <c r="B47" s="22" t="s">
        <v>125</v>
      </c>
      <c r="C47" s="10" t="s">
        <v>20</v>
      </c>
      <c r="D47" s="10">
        <v>416</v>
      </c>
    </row>
    <row r="48" spans="1:4" ht="27.75" customHeight="1">
      <c r="A48" s="9" t="s">
        <v>74</v>
      </c>
      <c r="B48" s="22" t="s">
        <v>126</v>
      </c>
      <c r="C48" s="10" t="s">
        <v>101</v>
      </c>
      <c r="D48" s="10">
        <v>41.71</v>
      </c>
    </row>
    <row r="49" spans="1:4" ht="38.25" customHeight="1">
      <c r="A49" s="9" t="s">
        <v>75</v>
      </c>
      <c r="B49" s="22" t="s">
        <v>127</v>
      </c>
      <c r="C49" s="10" t="s">
        <v>101</v>
      </c>
      <c r="D49" s="10">
        <v>41.71</v>
      </c>
    </row>
    <row r="50" spans="1:4" ht="41.25" customHeight="1">
      <c r="A50" s="9" t="s">
        <v>76</v>
      </c>
      <c r="B50" s="22" t="s">
        <v>128</v>
      </c>
      <c r="C50" s="10" t="s">
        <v>101</v>
      </c>
      <c r="D50" s="10">
        <v>13.11</v>
      </c>
    </row>
    <row r="51" spans="1:4" ht="33.75" customHeight="1">
      <c r="A51" s="9" t="s">
        <v>77</v>
      </c>
      <c r="B51" s="22" t="s">
        <v>129</v>
      </c>
      <c r="C51" s="10" t="s">
        <v>20</v>
      </c>
      <c r="D51" s="10">
        <v>1040</v>
      </c>
    </row>
    <row r="52" spans="1:4" ht="16.5" customHeight="1">
      <c r="A52" s="9" t="s">
        <v>78</v>
      </c>
      <c r="B52" s="22" t="s">
        <v>130</v>
      </c>
      <c r="C52" s="10" t="s">
        <v>17</v>
      </c>
      <c r="D52" s="10">
        <v>416</v>
      </c>
    </row>
    <row r="53" spans="1:4" ht="24" customHeight="1">
      <c r="A53" s="9" t="s">
        <v>143</v>
      </c>
      <c r="B53" s="22" t="s">
        <v>92</v>
      </c>
      <c r="C53" s="10" t="s">
        <v>8</v>
      </c>
      <c r="D53" s="10">
        <v>0.0182</v>
      </c>
    </row>
    <row r="54" spans="1:4" ht="34.5" customHeight="1">
      <c r="A54" s="9" t="s">
        <v>144</v>
      </c>
      <c r="B54" s="22" t="s">
        <v>131</v>
      </c>
      <c r="C54" s="10" t="s">
        <v>8</v>
      </c>
      <c r="D54" s="10">
        <v>0.0008</v>
      </c>
    </row>
    <row r="55" spans="1:4" ht="32.25" customHeight="1">
      <c r="A55" s="9" t="s">
        <v>145</v>
      </c>
      <c r="B55" s="22" t="s">
        <v>132</v>
      </c>
      <c r="C55" s="10" t="s">
        <v>8</v>
      </c>
      <c r="D55" s="10">
        <v>3.3091</v>
      </c>
    </row>
    <row r="56" spans="1:4" ht="29.25" customHeight="1">
      <c r="A56" s="9" t="s">
        <v>146</v>
      </c>
      <c r="B56" s="22" t="s">
        <v>133</v>
      </c>
      <c r="C56" s="10" t="s">
        <v>8</v>
      </c>
      <c r="D56" s="10">
        <v>0.7353</v>
      </c>
    </row>
    <row r="57" spans="1:4" ht="30" customHeight="1">
      <c r="A57" s="9" t="s">
        <v>147</v>
      </c>
      <c r="B57" s="22" t="s">
        <v>134</v>
      </c>
      <c r="C57" s="10" t="s">
        <v>8</v>
      </c>
      <c r="D57" s="10">
        <v>0.0064</v>
      </c>
    </row>
    <row r="58" spans="1:4" ht="30" customHeight="1">
      <c r="A58" s="9" t="s">
        <v>148</v>
      </c>
      <c r="B58" s="22" t="s">
        <v>135</v>
      </c>
      <c r="C58" s="10" t="s">
        <v>6</v>
      </c>
      <c r="D58" s="10">
        <v>0.0158</v>
      </c>
    </row>
    <row r="59" spans="1:4" ht="30" customHeight="1">
      <c r="A59" s="9" t="s">
        <v>149</v>
      </c>
      <c r="B59" s="22" t="s">
        <v>136</v>
      </c>
      <c r="C59" s="10" t="s">
        <v>6</v>
      </c>
      <c r="D59" s="10">
        <v>0.0451</v>
      </c>
    </row>
    <row r="60" spans="1:4" ht="30" customHeight="1">
      <c r="A60" s="9" t="s">
        <v>150</v>
      </c>
      <c r="B60" s="22" t="s">
        <v>137</v>
      </c>
      <c r="C60" s="10" t="s">
        <v>8</v>
      </c>
      <c r="D60" s="10">
        <v>0.261</v>
      </c>
    </row>
    <row r="61" spans="1:4" ht="30" customHeight="1">
      <c r="A61" s="9" t="s">
        <v>151</v>
      </c>
      <c r="B61" s="22" t="s">
        <v>138</v>
      </c>
      <c r="C61" s="10" t="s">
        <v>8</v>
      </c>
      <c r="D61" s="10">
        <v>0.2349</v>
      </c>
    </row>
    <row r="62" spans="1:4" ht="30" customHeight="1">
      <c r="A62" s="9" t="s">
        <v>152</v>
      </c>
      <c r="B62" s="22" t="s">
        <v>139</v>
      </c>
      <c r="C62" s="10" t="s">
        <v>8</v>
      </c>
      <c r="D62" s="10">
        <v>2.61</v>
      </c>
    </row>
    <row r="63" spans="1:4" ht="24.75" customHeight="1">
      <c r="A63" s="9" t="s">
        <v>153</v>
      </c>
      <c r="B63" s="22" t="s">
        <v>95</v>
      </c>
      <c r="C63" s="10" t="s">
        <v>8</v>
      </c>
      <c r="D63" s="10">
        <v>0.0226</v>
      </c>
    </row>
    <row r="64" spans="1:4" ht="32.25" customHeight="1">
      <c r="A64" s="9" t="s">
        <v>154</v>
      </c>
      <c r="B64" s="22" t="s">
        <v>140</v>
      </c>
      <c r="C64" s="10" t="s">
        <v>8</v>
      </c>
      <c r="D64" s="10">
        <v>0.0011</v>
      </c>
    </row>
    <row r="65" spans="1:4" ht="27.75" customHeight="1">
      <c r="A65" s="9" t="s">
        <v>155</v>
      </c>
      <c r="B65" s="22" t="s">
        <v>19</v>
      </c>
      <c r="C65" s="10" t="s">
        <v>8</v>
      </c>
      <c r="D65" s="10">
        <v>3.9695</v>
      </c>
    </row>
    <row r="66" spans="1:4" ht="26.25" customHeight="1">
      <c r="A66" s="9" t="s">
        <v>156</v>
      </c>
      <c r="B66" s="22" t="s">
        <v>141</v>
      </c>
      <c r="C66" s="10" t="s">
        <v>8</v>
      </c>
      <c r="D66" s="10">
        <v>0.2871</v>
      </c>
    </row>
    <row r="67" spans="1:4" ht="43.5" customHeight="1">
      <c r="A67" s="9" t="s">
        <v>157</v>
      </c>
      <c r="B67" s="22" t="s">
        <v>342</v>
      </c>
      <c r="C67" s="10" t="s">
        <v>142</v>
      </c>
      <c r="D67" s="10">
        <v>0.0016</v>
      </c>
    </row>
    <row r="68" spans="1:4" ht="27.75" customHeight="1">
      <c r="A68" s="9" t="s">
        <v>158</v>
      </c>
      <c r="B68" s="22" t="s">
        <v>107</v>
      </c>
      <c r="C68" s="10" t="s">
        <v>8</v>
      </c>
      <c r="D68" s="10">
        <v>2.958</v>
      </c>
    </row>
    <row r="69" spans="1:4" ht="24.75" customHeight="1">
      <c r="A69" s="9" t="s">
        <v>159</v>
      </c>
      <c r="B69" s="22" t="s">
        <v>99</v>
      </c>
      <c r="C69" s="10" t="s">
        <v>7</v>
      </c>
      <c r="D69" s="10">
        <v>122.7</v>
      </c>
    </row>
    <row r="70" spans="1:4" s="6" customFormat="1" ht="24.75" customHeight="1">
      <c r="A70" s="9" t="s">
        <v>160</v>
      </c>
      <c r="B70" s="22" t="s">
        <v>105</v>
      </c>
      <c r="C70" s="10" t="s">
        <v>8</v>
      </c>
      <c r="D70" s="10">
        <v>0.4243</v>
      </c>
    </row>
    <row r="71" spans="1:4" s="6" customFormat="1" ht="25.5" customHeight="1">
      <c r="A71" s="9" t="s">
        <v>161</v>
      </c>
      <c r="B71" s="22" t="s">
        <v>96</v>
      </c>
      <c r="C71" s="10" t="s">
        <v>8</v>
      </c>
      <c r="D71" s="10">
        <v>5.504</v>
      </c>
    </row>
    <row r="72" spans="1:4" s="6" customFormat="1" ht="24" customHeight="1">
      <c r="A72" s="9" t="s">
        <v>162</v>
      </c>
      <c r="B72" s="22" t="s">
        <v>104</v>
      </c>
      <c r="C72" s="10" t="s">
        <v>8</v>
      </c>
      <c r="D72" s="10">
        <v>3.4861</v>
      </c>
    </row>
    <row r="73" spans="1:4" s="6" customFormat="1" ht="31.5">
      <c r="A73" s="9" t="s">
        <v>163</v>
      </c>
      <c r="B73" s="22" t="s">
        <v>97</v>
      </c>
      <c r="C73" s="10" t="s">
        <v>98</v>
      </c>
      <c r="D73" s="10">
        <v>6.5</v>
      </c>
    </row>
    <row r="74" spans="1:4" s="6" customFormat="1" ht="20.25" customHeight="1">
      <c r="A74" s="9" t="s">
        <v>164</v>
      </c>
      <c r="B74" s="22" t="s">
        <v>106</v>
      </c>
      <c r="C74" s="10" t="s">
        <v>6</v>
      </c>
      <c r="D74" s="10">
        <v>0.1505</v>
      </c>
    </row>
    <row r="75" spans="1:4" s="6" customFormat="1" ht="31.5">
      <c r="A75" s="9" t="s">
        <v>165</v>
      </c>
      <c r="B75" s="22" t="s">
        <v>100</v>
      </c>
      <c r="C75" s="10" t="s">
        <v>101</v>
      </c>
      <c r="D75" s="10">
        <v>15.2</v>
      </c>
    </row>
    <row r="76" spans="1:4" s="6" customFormat="1" ht="15.75">
      <c r="A76" s="9" t="s">
        <v>166</v>
      </c>
      <c r="B76" s="22" t="s">
        <v>103</v>
      </c>
      <c r="C76" s="10" t="s">
        <v>6</v>
      </c>
      <c r="D76" s="10">
        <v>0.2764</v>
      </c>
    </row>
    <row r="77" spans="1:4" s="6" customFormat="1" ht="15.75">
      <c r="A77" s="9" t="s">
        <v>167</v>
      </c>
      <c r="B77" s="22" t="s">
        <v>102</v>
      </c>
      <c r="C77" s="10" t="s">
        <v>20</v>
      </c>
      <c r="D77" s="10">
        <v>2</v>
      </c>
    </row>
    <row r="78" spans="1:4" s="6" customFormat="1" ht="15.75">
      <c r="A78" s="20">
        <v>5</v>
      </c>
      <c r="B78" s="21" t="s">
        <v>79</v>
      </c>
      <c r="C78" s="10"/>
      <c r="D78" s="10"/>
    </row>
    <row r="79" spans="1:4" s="6" customFormat="1" ht="15.75">
      <c r="A79" s="9" t="s">
        <v>46</v>
      </c>
      <c r="B79" s="22" t="s">
        <v>168</v>
      </c>
      <c r="C79" s="10" t="s">
        <v>6</v>
      </c>
      <c r="D79" s="10">
        <v>0.0047</v>
      </c>
    </row>
    <row r="80" spans="1:4" s="6" customFormat="1" ht="15.75">
      <c r="A80" s="9" t="s">
        <v>47</v>
      </c>
      <c r="B80" s="22" t="s">
        <v>169</v>
      </c>
      <c r="C80" s="10" t="s">
        <v>6</v>
      </c>
      <c r="D80" s="10">
        <v>0.0977</v>
      </c>
    </row>
    <row r="81" spans="1:4" s="6" customFormat="1" ht="15.75">
      <c r="A81" s="9" t="s">
        <v>48</v>
      </c>
      <c r="B81" s="22" t="s">
        <v>170</v>
      </c>
      <c r="C81" s="10" t="s">
        <v>6</v>
      </c>
      <c r="D81" s="10">
        <v>0.0193</v>
      </c>
    </row>
    <row r="82" spans="1:4" s="6" customFormat="1" ht="15.75">
      <c r="A82" s="9" t="s">
        <v>49</v>
      </c>
      <c r="B82" s="22" t="s">
        <v>171</v>
      </c>
      <c r="C82" s="10" t="s">
        <v>6</v>
      </c>
      <c r="D82" s="10">
        <v>0.0002</v>
      </c>
    </row>
    <row r="83" spans="1:4" s="6" customFormat="1" ht="15.75">
      <c r="A83" s="9" t="s">
        <v>50</v>
      </c>
      <c r="B83" s="22" t="s">
        <v>172</v>
      </c>
      <c r="C83" s="10" t="s">
        <v>8</v>
      </c>
      <c r="D83" s="10">
        <v>1.049</v>
      </c>
    </row>
    <row r="84" spans="1:4" s="6" customFormat="1" ht="32.25" customHeight="1">
      <c r="A84" s="9" t="s">
        <v>51</v>
      </c>
      <c r="B84" s="22" t="s">
        <v>108</v>
      </c>
      <c r="C84" s="10" t="s">
        <v>6</v>
      </c>
      <c r="D84" s="10">
        <v>0.016</v>
      </c>
    </row>
    <row r="85" spans="1:4" s="6" customFormat="1" ht="15.75">
      <c r="A85" s="9" t="s">
        <v>52</v>
      </c>
      <c r="B85" s="22" t="s">
        <v>173</v>
      </c>
      <c r="C85" s="10" t="s">
        <v>6</v>
      </c>
      <c r="D85" s="10">
        <v>0.0369</v>
      </c>
    </row>
    <row r="86" spans="1:4" s="6" customFormat="1" ht="15.75">
      <c r="A86" s="9" t="s">
        <v>197</v>
      </c>
      <c r="B86" s="22" t="s">
        <v>109</v>
      </c>
      <c r="C86" s="10" t="s">
        <v>6</v>
      </c>
      <c r="D86" s="10">
        <v>0.0376</v>
      </c>
    </row>
    <row r="87" spans="1:4" s="6" customFormat="1" ht="15.75">
      <c r="A87" s="9" t="s">
        <v>198</v>
      </c>
      <c r="B87" s="22" t="s">
        <v>174</v>
      </c>
      <c r="C87" s="10" t="s">
        <v>6</v>
      </c>
      <c r="D87" s="10">
        <v>0.0787</v>
      </c>
    </row>
    <row r="88" spans="1:4" s="6" customFormat="1" ht="15.75">
      <c r="A88" s="9" t="s">
        <v>199</v>
      </c>
      <c r="B88" s="22" t="s">
        <v>175</v>
      </c>
      <c r="C88" s="10" t="s">
        <v>6</v>
      </c>
      <c r="D88" s="10">
        <v>0.0091</v>
      </c>
    </row>
    <row r="89" spans="1:4" s="6" customFormat="1" ht="15.75">
      <c r="A89" s="9" t="s">
        <v>200</v>
      </c>
      <c r="B89" s="22" t="s">
        <v>110</v>
      </c>
      <c r="C89" s="10" t="s">
        <v>6</v>
      </c>
      <c r="D89" s="10">
        <v>0.0078</v>
      </c>
    </row>
    <row r="90" spans="1:4" s="6" customFormat="1" ht="31.5">
      <c r="A90" s="9" t="s">
        <v>201</v>
      </c>
      <c r="B90" s="22" t="s">
        <v>176</v>
      </c>
      <c r="C90" s="10" t="s">
        <v>7</v>
      </c>
      <c r="D90" s="10">
        <v>81.07</v>
      </c>
    </row>
    <row r="91" spans="1:4" s="6" customFormat="1" ht="15.75">
      <c r="A91" s="9" t="s">
        <v>202</v>
      </c>
      <c r="B91" s="22" t="s">
        <v>111</v>
      </c>
      <c r="C91" s="10" t="s">
        <v>7</v>
      </c>
      <c r="D91" s="10">
        <v>6.205</v>
      </c>
    </row>
    <row r="92" spans="1:4" s="6" customFormat="1" ht="15.75">
      <c r="A92" s="9" t="s">
        <v>203</v>
      </c>
      <c r="B92" s="22" t="s">
        <v>177</v>
      </c>
      <c r="C92" s="10" t="s">
        <v>6</v>
      </c>
      <c r="D92" s="10">
        <v>0.0022</v>
      </c>
    </row>
    <row r="93" spans="1:4" s="6" customFormat="1" ht="31.5">
      <c r="A93" s="9" t="s">
        <v>204</v>
      </c>
      <c r="B93" s="22" t="s">
        <v>178</v>
      </c>
      <c r="C93" s="10" t="s">
        <v>6</v>
      </c>
      <c r="D93" s="10">
        <v>0.0276</v>
      </c>
    </row>
    <row r="94" spans="1:4" s="6" customFormat="1" ht="15.75">
      <c r="A94" s="9" t="s">
        <v>205</v>
      </c>
      <c r="B94" s="22" t="s">
        <v>89</v>
      </c>
      <c r="C94" s="10" t="s">
        <v>6</v>
      </c>
      <c r="D94" s="10">
        <v>0.002</v>
      </c>
    </row>
    <row r="95" spans="1:4" s="6" customFormat="1" ht="15.75">
      <c r="A95" s="9" t="s">
        <v>206</v>
      </c>
      <c r="B95" s="22" t="s">
        <v>179</v>
      </c>
      <c r="C95" s="10" t="s">
        <v>6</v>
      </c>
      <c r="D95" s="10">
        <v>0.0014</v>
      </c>
    </row>
    <row r="96" spans="1:4" s="6" customFormat="1" ht="15.75">
      <c r="A96" s="9" t="s">
        <v>207</v>
      </c>
      <c r="B96" s="22" t="s">
        <v>180</v>
      </c>
      <c r="C96" s="10" t="s">
        <v>6</v>
      </c>
      <c r="D96" s="10">
        <v>0.0279</v>
      </c>
    </row>
    <row r="97" spans="1:4" s="6" customFormat="1" ht="19.5" customHeight="1">
      <c r="A97" s="9" t="s">
        <v>208</v>
      </c>
      <c r="B97" s="22" t="s">
        <v>112</v>
      </c>
      <c r="C97" s="10" t="s">
        <v>7</v>
      </c>
      <c r="D97" s="10">
        <v>2.2</v>
      </c>
    </row>
    <row r="98" spans="1:4" s="6" customFormat="1" ht="15.75">
      <c r="A98" s="9" t="s">
        <v>209</v>
      </c>
      <c r="B98" s="22" t="s">
        <v>113</v>
      </c>
      <c r="C98" s="10" t="s">
        <v>20</v>
      </c>
      <c r="D98" s="10">
        <v>6142.8</v>
      </c>
    </row>
    <row r="99" spans="1:4" s="6" customFormat="1" ht="15.75">
      <c r="A99" s="9" t="s">
        <v>210</v>
      </c>
      <c r="B99" s="22" t="s">
        <v>114</v>
      </c>
      <c r="C99" s="10" t="s">
        <v>6</v>
      </c>
      <c r="D99" s="10">
        <v>0.0044</v>
      </c>
    </row>
    <row r="100" spans="1:4" s="6" customFormat="1" ht="15.75">
      <c r="A100" s="9" t="s">
        <v>211</v>
      </c>
      <c r="B100" s="22" t="s">
        <v>18</v>
      </c>
      <c r="C100" s="10" t="s">
        <v>6</v>
      </c>
      <c r="D100" s="10">
        <v>0.0016</v>
      </c>
    </row>
    <row r="101" spans="1:4" s="6" customFormat="1" ht="15.75">
      <c r="A101" s="9" t="s">
        <v>212</v>
      </c>
      <c r="B101" s="22" t="s">
        <v>115</v>
      </c>
      <c r="C101" s="10" t="s">
        <v>116</v>
      </c>
      <c r="D101" s="10">
        <v>0.1227</v>
      </c>
    </row>
    <row r="102" spans="1:4" s="6" customFormat="1" ht="31.5">
      <c r="A102" s="9" t="s">
        <v>213</v>
      </c>
      <c r="B102" s="22" t="s">
        <v>181</v>
      </c>
      <c r="C102" s="10" t="s">
        <v>7</v>
      </c>
      <c r="D102" s="10">
        <v>46.207</v>
      </c>
    </row>
    <row r="103" spans="1:4" s="6" customFormat="1" ht="15.75">
      <c r="A103" s="9" t="s">
        <v>214</v>
      </c>
      <c r="B103" s="22" t="s">
        <v>182</v>
      </c>
      <c r="C103" s="10" t="s">
        <v>6</v>
      </c>
      <c r="D103" s="10">
        <v>0.0321</v>
      </c>
    </row>
    <row r="104" spans="1:4" s="6" customFormat="1" ht="15.75">
      <c r="A104" s="9" t="s">
        <v>215</v>
      </c>
      <c r="B104" s="22" t="s">
        <v>117</v>
      </c>
      <c r="C104" s="10" t="s">
        <v>14</v>
      </c>
      <c r="D104" s="10">
        <v>1.9839</v>
      </c>
    </row>
    <row r="105" spans="1:4" s="6" customFormat="1" ht="15.75">
      <c r="A105" s="9" t="s">
        <v>216</v>
      </c>
      <c r="B105" s="22" t="s">
        <v>183</v>
      </c>
      <c r="C105" s="10" t="s">
        <v>6</v>
      </c>
      <c r="D105" s="10">
        <v>0.0214</v>
      </c>
    </row>
    <row r="106" spans="1:4" s="6" customFormat="1" ht="15.75">
      <c r="A106" s="9" t="s">
        <v>217</v>
      </c>
      <c r="B106" s="22" t="s">
        <v>118</v>
      </c>
      <c r="C106" s="10" t="s">
        <v>6</v>
      </c>
      <c r="D106" s="10">
        <v>0.0014</v>
      </c>
    </row>
    <row r="107" spans="1:4" s="6" customFormat="1" ht="15.75">
      <c r="A107" s="9" t="s">
        <v>218</v>
      </c>
      <c r="B107" s="22" t="s">
        <v>119</v>
      </c>
      <c r="C107" s="10" t="s">
        <v>14</v>
      </c>
      <c r="D107" s="10">
        <v>2.0707</v>
      </c>
    </row>
    <row r="108" spans="1:4" s="6" customFormat="1" ht="15.75">
      <c r="A108" s="9" t="s">
        <v>219</v>
      </c>
      <c r="B108" s="22" t="s">
        <v>120</v>
      </c>
      <c r="C108" s="10" t="s">
        <v>14</v>
      </c>
      <c r="D108" s="10">
        <v>0.6443</v>
      </c>
    </row>
    <row r="109" spans="1:4" s="6" customFormat="1" ht="15.75">
      <c r="A109" s="9" t="s">
        <v>220</v>
      </c>
      <c r="B109" s="22" t="s">
        <v>90</v>
      </c>
      <c r="C109" s="10" t="s">
        <v>6</v>
      </c>
      <c r="D109" s="10">
        <v>0.0547</v>
      </c>
    </row>
    <row r="110" spans="1:4" s="6" customFormat="1" ht="15.75">
      <c r="A110" s="9" t="s">
        <v>221</v>
      </c>
      <c r="B110" s="22" t="s">
        <v>18</v>
      </c>
      <c r="C110" s="10" t="s">
        <v>14</v>
      </c>
      <c r="D110" s="10">
        <v>4.142</v>
      </c>
    </row>
    <row r="111" spans="1:4" s="6" customFormat="1" ht="15.75">
      <c r="A111" s="9" t="s">
        <v>222</v>
      </c>
      <c r="B111" s="22" t="s">
        <v>121</v>
      </c>
      <c r="C111" s="10" t="s">
        <v>6</v>
      </c>
      <c r="D111" s="10">
        <v>0.0004</v>
      </c>
    </row>
    <row r="112" spans="1:4" s="6" customFormat="1" ht="15.75">
      <c r="A112" s="9" t="s">
        <v>223</v>
      </c>
      <c r="B112" s="22" t="s">
        <v>122</v>
      </c>
      <c r="C112" s="10" t="s">
        <v>14</v>
      </c>
      <c r="D112" s="10">
        <v>0.3146</v>
      </c>
    </row>
    <row r="113" spans="1:4" s="6" customFormat="1" ht="31.5">
      <c r="A113" s="9" t="s">
        <v>224</v>
      </c>
      <c r="B113" s="22" t="s">
        <v>123</v>
      </c>
      <c r="C113" s="10" t="s">
        <v>101</v>
      </c>
      <c r="D113" s="10">
        <v>17.1</v>
      </c>
    </row>
    <row r="114" spans="1:4" ht="31.5">
      <c r="A114" s="9" t="s">
        <v>225</v>
      </c>
      <c r="B114" s="22" t="s">
        <v>100</v>
      </c>
      <c r="C114" s="10" t="s">
        <v>101</v>
      </c>
      <c r="D114" s="10">
        <v>78.38</v>
      </c>
    </row>
    <row r="115" spans="1:4" ht="31.5">
      <c r="A115" s="9" t="s">
        <v>226</v>
      </c>
      <c r="B115" s="22" t="s">
        <v>124</v>
      </c>
      <c r="C115" s="10" t="s">
        <v>101</v>
      </c>
      <c r="D115" s="10">
        <v>59.85</v>
      </c>
    </row>
    <row r="116" spans="1:4" ht="31.5">
      <c r="A116" s="9" t="s">
        <v>227</v>
      </c>
      <c r="B116" s="22" t="s">
        <v>125</v>
      </c>
      <c r="C116" s="10" t="s">
        <v>20</v>
      </c>
      <c r="D116" s="10">
        <v>570</v>
      </c>
    </row>
    <row r="117" spans="1:4" ht="31.5">
      <c r="A117" s="9" t="s">
        <v>228</v>
      </c>
      <c r="B117" s="22" t="s">
        <v>126</v>
      </c>
      <c r="C117" s="10" t="s">
        <v>101</v>
      </c>
      <c r="D117" s="10">
        <v>66.42</v>
      </c>
    </row>
    <row r="118" spans="1:4" ht="31.5">
      <c r="A118" s="9" t="s">
        <v>229</v>
      </c>
      <c r="B118" s="22" t="s">
        <v>127</v>
      </c>
      <c r="C118" s="10" t="s">
        <v>101</v>
      </c>
      <c r="D118" s="10">
        <v>54.12</v>
      </c>
    </row>
    <row r="119" spans="1:4" ht="31.5">
      <c r="A119" s="9" t="s">
        <v>230</v>
      </c>
      <c r="B119" s="22" t="s">
        <v>184</v>
      </c>
      <c r="C119" s="10" t="s">
        <v>101</v>
      </c>
      <c r="D119" s="10">
        <v>11.32</v>
      </c>
    </row>
    <row r="120" spans="1:4" ht="15.75">
      <c r="A120" s="9" t="s">
        <v>231</v>
      </c>
      <c r="B120" s="22" t="s">
        <v>185</v>
      </c>
      <c r="C120" s="10" t="s">
        <v>6</v>
      </c>
      <c r="D120" s="10">
        <v>0.0001</v>
      </c>
    </row>
    <row r="121" spans="1:4" ht="15.75">
      <c r="A121" s="9" t="s">
        <v>232</v>
      </c>
      <c r="B121" s="22" t="s">
        <v>129</v>
      </c>
      <c r="C121" s="10" t="s">
        <v>20</v>
      </c>
      <c r="D121" s="10">
        <v>1425</v>
      </c>
    </row>
    <row r="122" spans="1:4" ht="15.75">
      <c r="A122" s="9" t="s">
        <v>233</v>
      </c>
      <c r="B122" s="22" t="s">
        <v>343</v>
      </c>
      <c r="C122" s="10" t="s">
        <v>20</v>
      </c>
      <c r="D122" s="10">
        <v>3.658</v>
      </c>
    </row>
    <row r="123" spans="1:4" ht="31.5">
      <c r="A123" s="9" t="s">
        <v>234</v>
      </c>
      <c r="B123" s="22" t="s">
        <v>186</v>
      </c>
      <c r="C123" s="10" t="s">
        <v>8</v>
      </c>
      <c r="D123" s="10">
        <v>1.718</v>
      </c>
    </row>
    <row r="124" spans="1:4" ht="31.5">
      <c r="A124" s="9" t="s">
        <v>235</v>
      </c>
      <c r="B124" s="22" t="s">
        <v>187</v>
      </c>
      <c r="C124" s="10" t="s">
        <v>8</v>
      </c>
      <c r="D124" s="10">
        <v>1.903</v>
      </c>
    </row>
    <row r="125" spans="1:4" ht="15.75">
      <c r="A125" s="9" t="s">
        <v>236</v>
      </c>
      <c r="B125" s="22" t="s">
        <v>188</v>
      </c>
      <c r="C125" s="10" t="s">
        <v>6</v>
      </c>
      <c r="D125" s="10">
        <v>0.0004</v>
      </c>
    </row>
    <row r="126" spans="1:4" ht="15.75">
      <c r="A126" s="9" t="s">
        <v>237</v>
      </c>
      <c r="B126" s="22" t="s">
        <v>189</v>
      </c>
      <c r="C126" s="10" t="s">
        <v>6</v>
      </c>
      <c r="D126" s="10">
        <v>0.0781</v>
      </c>
    </row>
    <row r="127" spans="1:4" ht="15.75">
      <c r="A127" s="9" t="s">
        <v>238</v>
      </c>
      <c r="B127" s="22" t="s">
        <v>190</v>
      </c>
      <c r="C127" s="10" t="s">
        <v>6</v>
      </c>
      <c r="D127" s="10">
        <v>0.0041</v>
      </c>
    </row>
    <row r="128" spans="1:4" ht="31.5">
      <c r="A128" s="9" t="s">
        <v>239</v>
      </c>
      <c r="B128" s="22" t="s">
        <v>191</v>
      </c>
      <c r="C128" s="10" t="s">
        <v>14</v>
      </c>
      <c r="D128" s="10">
        <v>18.94</v>
      </c>
    </row>
    <row r="129" spans="1:4" ht="15.75">
      <c r="A129" s="9" t="s">
        <v>240</v>
      </c>
      <c r="B129" s="22" t="s">
        <v>92</v>
      </c>
      <c r="C129" s="10" t="s">
        <v>8</v>
      </c>
      <c r="D129" s="10">
        <v>0.1094</v>
      </c>
    </row>
    <row r="130" spans="1:4" ht="31.5">
      <c r="A130" s="9" t="s">
        <v>241</v>
      </c>
      <c r="B130" s="22" t="s">
        <v>131</v>
      </c>
      <c r="C130" s="10" t="s">
        <v>8</v>
      </c>
      <c r="D130" s="10">
        <v>0.6786</v>
      </c>
    </row>
    <row r="131" spans="1:4" ht="31.5">
      <c r="A131" s="9" t="s">
        <v>242</v>
      </c>
      <c r="B131" s="22" t="s">
        <v>132</v>
      </c>
      <c r="C131" s="10" t="s">
        <v>8</v>
      </c>
      <c r="D131" s="10">
        <v>3.382</v>
      </c>
    </row>
    <row r="132" spans="1:4" ht="31.5">
      <c r="A132" s="9" t="s">
        <v>243</v>
      </c>
      <c r="B132" s="22" t="s">
        <v>192</v>
      </c>
      <c r="C132" s="10" t="s">
        <v>193</v>
      </c>
      <c r="D132" s="10">
        <v>1.146</v>
      </c>
    </row>
    <row r="133" spans="1:4" ht="15.75">
      <c r="A133" s="9" t="s">
        <v>244</v>
      </c>
      <c r="B133" s="22" t="s">
        <v>135</v>
      </c>
      <c r="C133" s="10" t="s">
        <v>6</v>
      </c>
      <c r="D133" s="10">
        <v>0.0169</v>
      </c>
    </row>
    <row r="134" spans="1:4" ht="15.75">
      <c r="A134" s="9" t="s">
        <v>245</v>
      </c>
      <c r="B134" s="22" t="s">
        <v>136</v>
      </c>
      <c r="C134" s="10" t="s">
        <v>6</v>
      </c>
      <c r="D134" s="10">
        <v>0.0468</v>
      </c>
    </row>
    <row r="135" spans="1:4" ht="31.5">
      <c r="A135" s="9" t="s">
        <v>246</v>
      </c>
      <c r="B135" s="22" t="s">
        <v>137</v>
      </c>
      <c r="C135" s="10" t="s">
        <v>8</v>
      </c>
      <c r="D135" s="10">
        <v>1.35</v>
      </c>
    </row>
    <row r="136" spans="1:4" ht="31.5">
      <c r="A136" s="9" t="s">
        <v>247</v>
      </c>
      <c r="B136" s="22" t="s">
        <v>138</v>
      </c>
      <c r="C136" s="10" t="s">
        <v>8</v>
      </c>
      <c r="D136" s="10">
        <v>1.215</v>
      </c>
    </row>
    <row r="137" spans="1:4" ht="31.5">
      <c r="A137" s="9" t="s">
        <v>248</v>
      </c>
      <c r="B137" s="22" t="s">
        <v>139</v>
      </c>
      <c r="C137" s="10" t="s">
        <v>8</v>
      </c>
      <c r="D137" s="10">
        <v>13.5</v>
      </c>
    </row>
    <row r="138" spans="1:4" ht="15.75">
      <c r="A138" s="9" t="s">
        <v>249</v>
      </c>
      <c r="B138" s="22" t="s">
        <v>95</v>
      </c>
      <c r="C138" s="10" t="s">
        <v>8</v>
      </c>
      <c r="D138" s="10">
        <v>0.023</v>
      </c>
    </row>
    <row r="139" spans="1:4" ht="31.5">
      <c r="A139" s="9" t="s">
        <v>250</v>
      </c>
      <c r="B139" s="22" t="s">
        <v>140</v>
      </c>
      <c r="C139" s="10" t="s">
        <v>8</v>
      </c>
      <c r="D139" s="10">
        <v>0.0011</v>
      </c>
    </row>
    <row r="140" spans="1:4" ht="15.75">
      <c r="A140" s="9" t="s">
        <v>251</v>
      </c>
      <c r="B140" s="22" t="s">
        <v>19</v>
      </c>
      <c r="C140" s="10" t="s">
        <v>8</v>
      </c>
      <c r="D140" s="10">
        <v>10.0831</v>
      </c>
    </row>
    <row r="141" spans="1:4" ht="15.75">
      <c r="A141" s="9" t="s">
        <v>252</v>
      </c>
      <c r="B141" s="22" t="s">
        <v>141</v>
      </c>
      <c r="C141" s="10" t="s">
        <v>8</v>
      </c>
      <c r="D141" s="10">
        <v>1.485</v>
      </c>
    </row>
    <row r="142" spans="1:4" ht="47.25">
      <c r="A142" s="9" t="s">
        <v>253</v>
      </c>
      <c r="B142" s="22" t="s">
        <v>344</v>
      </c>
      <c r="C142" s="10" t="s">
        <v>142</v>
      </c>
      <c r="D142" s="10">
        <v>0.012</v>
      </c>
    </row>
    <row r="143" spans="1:4" ht="15.75">
      <c r="A143" s="9" t="s">
        <v>254</v>
      </c>
      <c r="B143" s="22" t="s">
        <v>345</v>
      </c>
      <c r="C143" s="10" t="s">
        <v>8</v>
      </c>
      <c r="D143" s="12">
        <v>5.743</v>
      </c>
    </row>
    <row r="144" spans="1:4" ht="15.75">
      <c r="A144" s="9" t="s">
        <v>255</v>
      </c>
      <c r="B144" s="22" t="s">
        <v>339</v>
      </c>
      <c r="C144" s="10" t="s">
        <v>8</v>
      </c>
      <c r="D144" s="12">
        <v>13.041799999999999</v>
      </c>
    </row>
    <row r="145" spans="1:4" ht="15.75">
      <c r="A145" s="9" t="s">
        <v>256</v>
      </c>
      <c r="B145" s="22" t="s">
        <v>346</v>
      </c>
      <c r="C145" s="10" t="s">
        <v>8</v>
      </c>
      <c r="D145" s="10">
        <v>0.6895</v>
      </c>
    </row>
    <row r="146" spans="1:4" ht="15.75">
      <c r="A146" s="9" t="s">
        <v>257</v>
      </c>
      <c r="B146" s="22" t="s">
        <v>194</v>
      </c>
      <c r="C146" s="10"/>
      <c r="D146" s="10">
        <v>0.4692</v>
      </c>
    </row>
    <row r="147" spans="1:4" ht="15.75">
      <c r="A147" s="9" t="s">
        <v>258</v>
      </c>
      <c r="B147" s="22" t="s">
        <v>347</v>
      </c>
      <c r="C147" s="10" t="s">
        <v>32</v>
      </c>
      <c r="D147" s="10">
        <v>2</v>
      </c>
    </row>
    <row r="148" spans="1:4" ht="15.75">
      <c r="A148" s="9" t="s">
        <v>259</v>
      </c>
      <c r="B148" s="22" t="s">
        <v>349</v>
      </c>
      <c r="C148" s="10" t="s">
        <v>32</v>
      </c>
      <c r="D148" s="10">
        <v>1</v>
      </c>
    </row>
    <row r="149" spans="1:4" ht="15.75">
      <c r="A149" s="9" t="s">
        <v>260</v>
      </c>
      <c r="B149" s="22" t="s">
        <v>350</v>
      </c>
      <c r="C149" s="10" t="s">
        <v>32</v>
      </c>
      <c r="D149" s="10">
        <v>1</v>
      </c>
    </row>
    <row r="150" spans="1:4" ht="15.75">
      <c r="A150" s="9" t="s">
        <v>261</v>
      </c>
      <c r="B150" s="22" t="s">
        <v>99</v>
      </c>
      <c r="C150" s="10" t="s">
        <v>7</v>
      </c>
      <c r="D150" s="10">
        <v>168.2</v>
      </c>
    </row>
    <row r="151" spans="1:4" ht="15.75">
      <c r="A151" s="9" t="s">
        <v>262</v>
      </c>
      <c r="B151" s="22" t="s">
        <v>99</v>
      </c>
      <c r="C151" s="10" t="s">
        <v>7</v>
      </c>
      <c r="D151" s="10">
        <v>74.9</v>
      </c>
    </row>
    <row r="152" spans="1:4" ht="15.75">
      <c r="A152" s="9" t="s">
        <v>263</v>
      </c>
      <c r="B152" s="22" t="s">
        <v>336</v>
      </c>
      <c r="C152" s="10" t="s">
        <v>195</v>
      </c>
      <c r="D152" s="10">
        <v>0.274</v>
      </c>
    </row>
    <row r="153" spans="1:4" ht="31.5">
      <c r="A153" s="9" t="s">
        <v>264</v>
      </c>
      <c r="B153" s="22" t="s">
        <v>348</v>
      </c>
      <c r="C153" s="10" t="s">
        <v>195</v>
      </c>
      <c r="D153" s="10">
        <v>0.0098</v>
      </c>
    </row>
    <row r="154" spans="1:4" ht="15.75">
      <c r="A154" s="9" t="s">
        <v>265</v>
      </c>
      <c r="B154" s="22" t="s">
        <v>196</v>
      </c>
      <c r="C154" s="10" t="s">
        <v>8</v>
      </c>
      <c r="D154" s="10">
        <v>4.004</v>
      </c>
    </row>
    <row r="155" spans="1:4" ht="15.75">
      <c r="A155" s="9" t="s">
        <v>266</v>
      </c>
      <c r="B155" s="22" t="s">
        <v>106</v>
      </c>
      <c r="C155" s="10" t="s">
        <v>6</v>
      </c>
      <c r="D155" s="10">
        <v>0.1534</v>
      </c>
    </row>
    <row r="156" spans="1:4" ht="31.5">
      <c r="A156" s="9" t="s">
        <v>267</v>
      </c>
      <c r="B156" s="22" t="s">
        <v>100</v>
      </c>
      <c r="C156" s="10" t="s">
        <v>101</v>
      </c>
      <c r="D156" s="10">
        <v>49.8</v>
      </c>
    </row>
    <row r="157" spans="1:4" ht="15.75">
      <c r="A157" s="9" t="s">
        <v>268</v>
      </c>
      <c r="B157" s="22" t="s">
        <v>103</v>
      </c>
      <c r="C157" s="10" t="s">
        <v>6</v>
      </c>
      <c r="D157" s="10">
        <v>0.2992</v>
      </c>
    </row>
    <row r="158" spans="1:4" ht="15.75">
      <c r="A158" s="20">
        <v>6</v>
      </c>
      <c r="B158" s="21" t="s">
        <v>80</v>
      </c>
      <c r="C158" s="12"/>
      <c r="D158" s="10"/>
    </row>
    <row r="159" spans="1:4" ht="15.75">
      <c r="A159" s="9" t="s">
        <v>53</v>
      </c>
      <c r="B159" s="22" t="s">
        <v>172</v>
      </c>
      <c r="C159" s="10" t="s">
        <v>8</v>
      </c>
      <c r="D159" s="10">
        <v>1.2611</v>
      </c>
    </row>
    <row r="160" spans="1:4" ht="37.5" customHeight="1">
      <c r="A160" s="9" t="s">
        <v>54</v>
      </c>
      <c r="B160" s="22" t="s">
        <v>108</v>
      </c>
      <c r="C160" s="10" t="s">
        <v>6</v>
      </c>
      <c r="D160" s="10">
        <v>0.0057</v>
      </c>
    </row>
    <row r="161" spans="1:4" ht="15.75">
      <c r="A161" s="9" t="s">
        <v>55</v>
      </c>
      <c r="B161" s="22" t="s">
        <v>173</v>
      </c>
      <c r="C161" s="10" t="s">
        <v>6</v>
      </c>
      <c r="D161" s="10">
        <v>0.0372</v>
      </c>
    </row>
    <row r="162" spans="1:4" ht="15.75">
      <c r="A162" s="9" t="s">
        <v>56</v>
      </c>
      <c r="B162" s="22" t="s">
        <v>109</v>
      </c>
      <c r="C162" s="10" t="s">
        <v>6</v>
      </c>
      <c r="D162" s="10">
        <v>0.0152</v>
      </c>
    </row>
    <row r="163" spans="1:4" ht="15.75">
      <c r="A163" s="9" t="s">
        <v>57</v>
      </c>
      <c r="B163" s="22" t="s">
        <v>174</v>
      </c>
      <c r="C163" s="10" t="s">
        <v>6</v>
      </c>
      <c r="D163" s="10">
        <v>0.0787</v>
      </c>
    </row>
    <row r="164" spans="1:4" ht="14.25" customHeight="1">
      <c r="A164" s="9" t="s">
        <v>58</v>
      </c>
      <c r="B164" s="22" t="s">
        <v>175</v>
      </c>
      <c r="C164" s="10" t="s">
        <v>6</v>
      </c>
      <c r="D164" s="10">
        <v>0.0091</v>
      </c>
    </row>
    <row r="165" spans="1:4" ht="15.75">
      <c r="A165" s="9" t="s">
        <v>273</v>
      </c>
      <c r="B165" s="22" t="s">
        <v>110</v>
      </c>
      <c r="C165" s="10" t="s">
        <v>6</v>
      </c>
      <c r="D165" s="10">
        <v>0.0076</v>
      </c>
    </row>
    <row r="166" spans="1:4" ht="31.5">
      <c r="A166" s="9" t="s">
        <v>274</v>
      </c>
      <c r="B166" s="22" t="s">
        <v>176</v>
      </c>
      <c r="C166" s="10" t="s">
        <v>7</v>
      </c>
      <c r="D166" s="10">
        <v>81.84</v>
      </c>
    </row>
    <row r="167" spans="1:4" ht="15.75">
      <c r="A167" s="9" t="s">
        <v>275</v>
      </c>
      <c r="B167" s="22" t="s">
        <v>111</v>
      </c>
      <c r="C167" s="10" t="s">
        <v>7</v>
      </c>
      <c r="D167" s="10">
        <v>5.701</v>
      </c>
    </row>
    <row r="168" spans="1:4" ht="15.75">
      <c r="A168" s="9" t="s">
        <v>276</v>
      </c>
      <c r="B168" s="22" t="s">
        <v>177</v>
      </c>
      <c r="C168" s="10" t="s">
        <v>6</v>
      </c>
      <c r="D168" s="10">
        <v>0.0025</v>
      </c>
    </row>
    <row r="169" spans="1:4" ht="31.5">
      <c r="A169" s="9" t="s">
        <v>277</v>
      </c>
      <c r="B169" s="22" t="s">
        <v>178</v>
      </c>
      <c r="C169" s="10" t="s">
        <v>6</v>
      </c>
      <c r="D169" s="10">
        <v>0.0271</v>
      </c>
    </row>
    <row r="170" spans="1:4" ht="15.75">
      <c r="A170" s="9" t="s">
        <v>278</v>
      </c>
      <c r="B170" s="22" t="s">
        <v>89</v>
      </c>
      <c r="C170" s="10" t="s">
        <v>6</v>
      </c>
      <c r="D170" s="10">
        <v>0.0017</v>
      </c>
    </row>
    <row r="171" spans="1:4" ht="15.75">
      <c r="A171" s="9" t="s">
        <v>279</v>
      </c>
      <c r="B171" s="22" t="s">
        <v>269</v>
      </c>
      <c r="C171" s="10" t="s">
        <v>6</v>
      </c>
      <c r="D171" s="10">
        <v>0.0002</v>
      </c>
    </row>
    <row r="172" spans="1:4" ht="15.75">
      <c r="A172" s="9" t="s">
        <v>280</v>
      </c>
      <c r="B172" s="22" t="s">
        <v>180</v>
      </c>
      <c r="C172" s="10" t="s">
        <v>6</v>
      </c>
      <c r="D172" s="10">
        <v>0.0023</v>
      </c>
    </row>
    <row r="173" spans="1:4" ht="15.75">
      <c r="A173" s="9" t="s">
        <v>281</v>
      </c>
      <c r="B173" s="22" t="s">
        <v>112</v>
      </c>
      <c r="C173" s="10" t="s">
        <v>7</v>
      </c>
      <c r="D173" s="10">
        <v>2.042</v>
      </c>
    </row>
    <row r="174" spans="1:4" ht="15.75">
      <c r="A174" s="9" t="s">
        <v>282</v>
      </c>
      <c r="B174" s="22" t="s">
        <v>113</v>
      </c>
      <c r="C174" s="10" t="s">
        <v>20</v>
      </c>
      <c r="D174" s="10">
        <v>6267.2</v>
      </c>
    </row>
    <row r="175" spans="1:4" ht="15.75">
      <c r="A175" s="9" t="s">
        <v>283</v>
      </c>
      <c r="B175" s="22" t="s">
        <v>114</v>
      </c>
      <c r="C175" s="10" t="s">
        <v>6</v>
      </c>
      <c r="D175" s="10">
        <v>0.0041</v>
      </c>
    </row>
    <row r="176" spans="1:5" ht="15.75">
      <c r="A176" s="9" t="s">
        <v>284</v>
      </c>
      <c r="B176" s="22" t="s">
        <v>18</v>
      </c>
      <c r="C176" s="10" t="s">
        <v>6</v>
      </c>
      <c r="D176" s="12">
        <v>0.0482</v>
      </c>
      <c r="E176" s="4"/>
    </row>
    <row r="177" spans="1:4" ht="15.75">
      <c r="A177" s="9" t="s">
        <v>285</v>
      </c>
      <c r="B177" s="22" t="s">
        <v>115</v>
      </c>
      <c r="C177" s="10" t="s">
        <v>116</v>
      </c>
      <c r="D177" s="10">
        <v>0.1204</v>
      </c>
    </row>
    <row r="178" spans="1:4" ht="31.5">
      <c r="A178" s="9" t="s">
        <v>286</v>
      </c>
      <c r="B178" s="22" t="s">
        <v>181</v>
      </c>
      <c r="C178" s="10" t="s">
        <v>7</v>
      </c>
      <c r="D178" s="10">
        <v>6.997</v>
      </c>
    </row>
    <row r="179" spans="1:4" ht="15.75">
      <c r="A179" s="9" t="s">
        <v>287</v>
      </c>
      <c r="B179" s="22" t="s">
        <v>117</v>
      </c>
      <c r="C179" s="10" t="s">
        <v>14</v>
      </c>
      <c r="D179" s="10">
        <v>1.7529</v>
      </c>
    </row>
    <row r="180" spans="1:4" ht="15.75">
      <c r="A180" s="9" t="s">
        <v>288</v>
      </c>
      <c r="B180" s="22" t="s">
        <v>183</v>
      </c>
      <c r="C180" s="10" t="s">
        <v>6</v>
      </c>
      <c r="D180" s="10">
        <v>0.0215</v>
      </c>
    </row>
    <row r="181" spans="1:4" ht="15.75">
      <c r="A181" s="9" t="s">
        <v>289</v>
      </c>
      <c r="B181" s="22" t="s">
        <v>118</v>
      </c>
      <c r="C181" s="10" t="s">
        <v>6</v>
      </c>
      <c r="D181" s="10">
        <v>0.0013</v>
      </c>
    </row>
    <row r="182" spans="1:4" ht="15.75">
      <c r="A182" s="9" t="s">
        <v>290</v>
      </c>
      <c r="B182" s="22" t="s">
        <v>119</v>
      </c>
      <c r="C182" s="10" t="s">
        <v>14</v>
      </c>
      <c r="D182" s="10">
        <v>0.6242</v>
      </c>
    </row>
    <row r="183" spans="1:4" ht="15.75">
      <c r="A183" s="9" t="s">
        <v>291</v>
      </c>
      <c r="B183" s="22" t="s">
        <v>120</v>
      </c>
      <c r="C183" s="10" t="s">
        <v>14</v>
      </c>
      <c r="D183" s="10">
        <v>0.6321</v>
      </c>
    </row>
    <row r="184" spans="1:4" ht="15.75">
      <c r="A184" s="9" t="s">
        <v>292</v>
      </c>
      <c r="B184" s="22" t="s">
        <v>90</v>
      </c>
      <c r="C184" s="10" t="s">
        <v>6</v>
      </c>
      <c r="D184" s="10">
        <v>0.0461</v>
      </c>
    </row>
    <row r="185" spans="1:4" ht="15.75">
      <c r="A185" s="9" t="s">
        <v>293</v>
      </c>
      <c r="B185" s="22" t="s">
        <v>121</v>
      </c>
      <c r="C185" s="10" t="s">
        <v>6</v>
      </c>
      <c r="D185" s="10">
        <v>0.0004</v>
      </c>
    </row>
    <row r="186" spans="1:4" ht="15.75">
      <c r="A186" s="9" t="s">
        <v>294</v>
      </c>
      <c r="B186" s="22" t="s">
        <v>122</v>
      </c>
      <c r="C186" s="10" t="s">
        <v>14</v>
      </c>
      <c r="D186" s="10">
        <v>0.3784</v>
      </c>
    </row>
    <row r="187" spans="1:4" ht="31.5">
      <c r="A187" s="9" t="s">
        <v>295</v>
      </c>
      <c r="B187" s="22" t="s">
        <v>123</v>
      </c>
      <c r="C187" s="10" t="s">
        <v>101</v>
      </c>
      <c r="D187" s="10">
        <v>17.59</v>
      </c>
    </row>
    <row r="188" spans="1:4" ht="31.5">
      <c r="A188" s="9" t="s">
        <v>296</v>
      </c>
      <c r="B188" s="22" t="s">
        <v>100</v>
      </c>
      <c r="C188" s="10" t="s">
        <v>101</v>
      </c>
      <c r="D188" s="10">
        <v>80.63</v>
      </c>
    </row>
    <row r="189" spans="1:4" ht="31.5">
      <c r="A189" s="9" t="s">
        <v>297</v>
      </c>
      <c r="B189" s="22" t="s">
        <v>124</v>
      </c>
      <c r="C189" s="10" t="s">
        <v>101</v>
      </c>
      <c r="D189" s="10">
        <v>61.57</v>
      </c>
    </row>
    <row r="190" spans="1:4" ht="31.5">
      <c r="A190" s="9" t="s">
        <v>298</v>
      </c>
      <c r="B190" s="22" t="s">
        <v>125</v>
      </c>
      <c r="C190" s="10" t="s">
        <v>20</v>
      </c>
      <c r="D190" s="10">
        <v>586.4</v>
      </c>
    </row>
    <row r="191" spans="1:4" ht="21" customHeight="1">
      <c r="A191" s="9" t="s">
        <v>299</v>
      </c>
      <c r="B191" s="22" t="s">
        <v>126</v>
      </c>
      <c r="C191" s="10" t="s">
        <v>101</v>
      </c>
      <c r="D191" s="10">
        <v>60.48</v>
      </c>
    </row>
    <row r="192" spans="1:4" ht="31.5">
      <c r="A192" s="9" t="s">
        <v>300</v>
      </c>
      <c r="B192" s="22" t="s">
        <v>127</v>
      </c>
      <c r="C192" s="10" t="s">
        <v>101</v>
      </c>
      <c r="D192" s="10">
        <v>49.28</v>
      </c>
    </row>
    <row r="193" spans="1:4" ht="31.5">
      <c r="A193" s="9" t="s">
        <v>301</v>
      </c>
      <c r="B193" s="22" t="s">
        <v>184</v>
      </c>
      <c r="C193" s="10" t="s">
        <v>101</v>
      </c>
      <c r="D193" s="10">
        <v>10.3</v>
      </c>
    </row>
    <row r="194" spans="1:4" ht="15.75">
      <c r="A194" s="9" t="s">
        <v>302</v>
      </c>
      <c r="B194" s="22" t="s">
        <v>185</v>
      </c>
      <c r="C194" s="10" t="s">
        <v>6</v>
      </c>
      <c r="D194" s="10">
        <v>0.0002</v>
      </c>
    </row>
    <row r="195" spans="1:4" ht="15.75">
      <c r="A195" s="9" t="s">
        <v>303</v>
      </c>
      <c r="B195" s="22" t="s">
        <v>129</v>
      </c>
      <c r="C195" s="10" t="s">
        <v>20</v>
      </c>
      <c r="D195" s="10">
        <v>1466</v>
      </c>
    </row>
    <row r="196" spans="1:4" ht="15.75">
      <c r="A196" s="9" t="s">
        <v>304</v>
      </c>
      <c r="B196" s="22" t="s">
        <v>91</v>
      </c>
      <c r="C196" s="10" t="s">
        <v>20</v>
      </c>
      <c r="D196" s="10">
        <v>2.918</v>
      </c>
    </row>
    <row r="197" spans="1:4" ht="31.5">
      <c r="A197" s="9" t="s">
        <v>305</v>
      </c>
      <c r="B197" s="22" t="s">
        <v>186</v>
      </c>
      <c r="C197" s="10" t="s">
        <v>8</v>
      </c>
      <c r="D197" s="10">
        <v>1.718</v>
      </c>
    </row>
    <row r="198" spans="1:4" ht="31.5">
      <c r="A198" s="9" t="s">
        <v>306</v>
      </c>
      <c r="B198" s="22" t="s">
        <v>187</v>
      </c>
      <c r="C198" s="10" t="s">
        <v>8</v>
      </c>
      <c r="D198" s="10">
        <v>1.922</v>
      </c>
    </row>
    <row r="199" spans="1:4" ht="31.5">
      <c r="A199" s="9" t="s">
        <v>307</v>
      </c>
      <c r="B199" s="22" t="s">
        <v>93</v>
      </c>
      <c r="C199" s="10" t="s">
        <v>8</v>
      </c>
      <c r="D199" s="10">
        <v>0.0076</v>
      </c>
    </row>
    <row r="200" spans="1:4" ht="15.75">
      <c r="A200" s="9" t="s">
        <v>308</v>
      </c>
      <c r="B200" s="22" t="s">
        <v>188</v>
      </c>
      <c r="C200" s="10" t="s">
        <v>6</v>
      </c>
      <c r="D200" s="10">
        <v>0.0004</v>
      </c>
    </row>
    <row r="201" spans="1:4" ht="15.75">
      <c r="A201" s="9" t="s">
        <v>309</v>
      </c>
      <c r="B201" s="22" t="s">
        <v>190</v>
      </c>
      <c r="C201" s="10" t="s">
        <v>6</v>
      </c>
      <c r="D201" s="10">
        <v>0.0041</v>
      </c>
    </row>
    <row r="202" spans="1:4" ht="15.75" customHeight="1">
      <c r="A202" s="9" t="s">
        <v>310</v>
      </c>
      <c r="B202" s="22" t="s">
        <v>191</v>
      </c>
      <c r="C202" s="10" t="s">
        <v>14</v>
      </c>
      <c r="D202" s="10">
        <v>19.07</v>
      </c>
    </row>
    <row r="203" spans="1:4" ht="24.75" customHeight="1">
      <c r="A203" s="9" t="s">
        <v>311</v>
      </c>
      <c r="B203" s="22" t="s">
        <v>92</v>
      </c>
      <c r="C203" s="10" t="s">
        <v>8</v>
      </c>
      <c r="D203" s="10">
        <v>0.0997</v>
      </c>
    </row>
    <row r="204" spans="1:4" ht="31.5">
      <c r="A204" s="9" t="s">
        <v>312</v>
      </c>
      <c r="B204" s="22" t="s">
        <v>132</v>
      </c>
      <c r="C204" s="10" t="s">
        <v>8</v>
      </c>
      <c r="D204" s="10">
        <v>3.108</v>
      </c>
    </row>
    <row r="205" spans="1:4" ht="15.75">
      <c r="A205" s="9" t="s">
        <v>313</v>
      </c>
      <c r="B205" s="22" t="s">
        <v>135</v>
      </c>
      <c r="C205" s="10" t="s">
        <v>6</v>
      </c>
      <c r="D205" s="10">
        <v>0.0157</v>
      </c>
    </row>
    <row r="206" spans="1:4" ht="15.75">
      <c r="A206" s="9" t="s">
        <v>314</v>
      </c>
      <c r="B206" s="22" t="s">
        <v>136</v>
      </c>
      <c r="C206" s="10" t="s">
        <v>6</v>
      </c>
      <c r="D206" s="10">
        <v>0.0434</v>
      </c>
    </row>
    <row r="207" spans="1:4" ht="31.5">
      <c r="A207" s="9" t="s">
        <v>315</v>
      </c>
      <c r="B207" s="22" t="s">
        <v>137</v>
      </c>
      <c r="C207" s="10" t="s">
        <v>8</v>
      </c>
      <c r="D207" s="10">
        <v>0.86</v>
      </c>
    </row>
    <row r="208" spans="1:4" ht="31.5">
      <c r="A208" s="9" t="s">
        <v>316</v>
      </c>
      <c r="B208" s="22" t="s">
        <v>138</v>
      </c>
      <c r="C208" s="10" t="s">
        <v>8</v>
      </c>
      <c r="D208" s="10">
        <v>0.774</v>
      </c>
    </row>
    <row r="209" spans="1:4" ht="31.5">
      <c r="A209" s="9" t="s">
        <v>317</v>
      </c>
      <c r="B209" s="22" t="s">
        <v>139</v>
      </c>
      <c r="C209" s="10" t="s">
        <v>8</v>
      </c>
      <c r="D209" s="10">
        <v>8.6</v>
      </c>
    </row>
    <row r="210" spans="1:4" ht="15.75">
      <c r="A210" s="9" t="s">
        <v>318</v>
      </c>
      <c r="B210" s="22" t="s">
        <v>95</v>
      </c>
      <c r="C210" s="10" t="s">
        <v>8</v>
      </c>
      <c r="D210" s="10">
        <v>0.0226</v>
      </c>
    </row>
    <row r="211" spans="1:4" ht="15.75">
      <c r="A211" s="9" t="s">
        <v>319</v>
      </c>
      <c r="B211" s="22" t="s">
        <v>19</v>
      </c>
      <c r="C211" s="10" t="s">
        <v>8</v>
      </c>
      <c r="D211" s="10">
        <v>4.929</v>
      </c>
    </row>
    <row r="212" spans="1:4" ht="15.75">
      <c r="A212" s="9" t="s">
        <v>320</v>
      </c>
      <c r="B212" s="22" t="s">
        <v>141</v>
      </c>
      <c r="C212" s="10" t="s">
        <v>8</v>
      </c>
      <c r="D212" s="10">
        <v>0.946</v>
      </c>
    </row>
    <row r="213" spans="1:4" ht="47.25">
      <c r="A213" s="9" t="s">
        <v>321</v>
      </c>
      <c r="B213" s="22" t="s">
        <v>351</v>
      </c>
      <c r="C213" s="10" t="s">
        <v>142</v>
      </c>
      <c r="D213" s="10">
        <v>0.0146</v>
      </c>
    </row>
    <row r="214" spans="1:4" ht="15.75">
      <c r="A214" s="9" t="s">
        <v>322</v>
      </c>
      <c r="B214" s="22" t="s">
        <v>352</v>
      </c>
      <c r="C214" s="10" t="s">
        <v>8</v>
      </c>
      <c r="D214" s="10">
        <v>2.989</v>
      </c>
    </row>
    <row r="215" spans="1:4" ht="15.75">
      <c r="A215" s="9" t="s">
        <v>323</v>
      </c>
      <c r="B215" s="22" t="s">
        <v>270</v>
      </c>
      <c r="C215" s="10" t="s">
        <v>8</v>
      </c>
      <c r="D215" s="10">
        <v>4.743</v>
      </c>
    </row>
    <row r="216" spans="1:4" ht="15.75">
      <c r="A216" s="9" t="s">
        <v>324</v>
      </c>
      <c r="B216" s="22" t="s">
        <v>353</v>
      </c>
      <c r="C216" s="10" t="s">
        <v>32</v>
      </c>
      <c r="D216" s="10">
        <v>1</v>
      </c>
    </row>
    <row r="217" spans="1:4" ht="15.75">
      <c r="A217" s="9" t="s">
        <v>325</v>
      </c>
      <c r="B217" s="22" t="s">
        <v>347</v>
      </c>
      <c r="C217" s="10" t="s">
        <v>32</v>
      </c>
      <c r="D217" s="10">
        <v>2</v>
      </c>
    </row>
    <row r="218" spans="1:4" ht="15.75">
      <c r="A218" s="9" t="s">
        <v>326</v>
      </c>
      <c r="B218" s="22" t="s">
        <v>99</v>
      </c>
      <c r="C218" s="10" t="s">
        <v>7</v>
      </c>
      <c r="D218" s="10">
        <v>173</v>
      </c>
    </row>
    <row r="219" spans="1:4" ht="15.75">
      <c r="A219" s="9" t="s">
        <v>327</v>
      </c>
      <c r="B219" s="22" t="s">
        <v>271</v>
      </c>
      <c r="C219" s="10" t="s">
        <v>7</v>
      </c>
      <c r="D219" s="10">
        <v>77.112</v>
      </c>
    </row>
    <row r="220" spans="1:4" ht="15.75">
      <c r="A220" s="9" t="s">
        <v>328</v>
      </c>
      <c r="B220" s="22" t="s">
        <v>106</v>
      </c>
      <c r="C220" s="10" t="s">
        <v>6</v>
      </c>
      <c r="D220" s="10">
        <v>0.1505</v>
      </c>
    </row>
    <row r="221" spans="1:4" ht="31.5">
      <c r="A221" s="9" t="s">
        <v>329</v>
      </c>
      <c r="B221" s="22" t="s">
        <v>100</v>
      </c>
      <c r="C221" s="10" t="s">
        <v>101</v>
      </c>
      <c r="D221" s="10">
        <v>50</v>
      </c>
    </row>
    <row r="222" spans="1:4" ht="47.25">
      <c r="A222" s="9" t="s">
        <v>330</v>
      </c>
      <c r="B222" s="22" t="s">
        <v>272</v>
      </c>
      <c r="C222" s="10" t="s">
        <v>6</v>
      </c>
      <c r="D222" s="10">
        <v>0.1354</v>
      </c>
    </row>
    <row r="223" spans="1:4" ht="15.75">
      <c r="A223" s="9" t="s">
        <v>331</v>
      </c>
      <c r="B223" s="22" t="s">
        <v>103</v>
      </c>
      <c r="C223" s="10" t="s">
        <v>6</v>
      </c>
      <c r="D223" s="10">
        <v>0.2712</v>
      </c>
    </row>
    <row r="224" spans="1:4" ht="15.75">
      <c r="A224" s="20">
        <v>7</v>
      </c>
      <c r="B224" s="21" t="s">
        <v>81</v>
      </c>
      <c r="C224" s="12"/>
      <c r="D224" s="10"/>
    </row>
    <row r="225" spans="1:4" ht="15.75">
      <c r="A225" s="9" t="s">
        <v>59</v>
      </c>
      <c r="B225" s="22" t="s">
        <v>113</v>
      </c>
      <c r="C225" s="10" t="s">
        <v>20</v>
      </c>
      <c r="D225" s="10">
        <v>73.6</v>
      </c>
    </row>
    <row r="226" spans="1:4" ht="15.75">
      <c r="A226" s="9" t="s">
        <v>60</v>
      </c>
      <c r="B226" s="22" t="s">
        <v>18</v>
      </c>
      <c r="C226" s="10" t="s">
        <v>6</v>
      </c>
      <c r="D226" s="10">
        <v>0.0002</v>
      </c>
    </row>
    <row r="227" spans="1:4" ht="31.5">
      <c r="A227" s="9" t="s">
        <v>61</v>
      </c>
      <c r="B227" s="22" t="s">
        <v>100</v>
      </c>
      <c r="C227" s="10" t="s">
        <v>101</v>
      </c>
      <c r="D227" s="10">
        <v>1.012</v>
      </c>
    </row>
    <row r="228" spans="1:4" ht="31.5">
      <c r="A228" s="9" t="s">
        <v>82</v>
      </c>
      <c r="B228" s="22" t="s">
        <v>125</v>
      </c>
      <c r="C228" s="10" t="s">
        <v>20</v>
      </c>
      <c r="D228" s="10">
        <v>7.36</v>
      </c>
    </row>
    <row r="229" spans="1:4" ht="15.75">
      <c r="A229" s="9" t="s">
        <v>83</v>
      </c>
      <c r="B229" s="22" t="s">
        <v>129</v>
      </c>
      <c r="C229" s="10" t="s">
        <v>20</v>
      </c>
      <c r="D229" s="10">
        <v>18.4</v>
      </c>
    </row>
    <row r="230" spans="1:4" ht="15.75">
      <c r="A230" s="9" t="s">
        <v>84</v>
      </c>
      <c r="B230" s="22" t="s">
        <v>99</v>
      </c>
      <c r="C230" s="10" t="s">
        <v>7</v>
      </c>
      <c r="D230" s="10">
        <v>2.171</v>
      </c>
    </row>
    <row r="231" spans="1:4" ht="47.25">
      <c r="A231" s="9" t="s">
        <v>85</v>
      </c>
      <c r="B231" s="22" t="s">
        <v>332</v>
      </c>
      <c r="C231" s="10" t="s">
        <v>8</v>
      </c>
      <c r="D231" s="10">
        <v>0.051</v>
      </c>
    </row>
    <row r="232" spans="1:4" ht="15.75">
      <c r="A232" s="9" t="s">
        <v>86</v>
      </c>
      <c r="B232" s="22" t="s">
        <v>333</v>
      </c>
      <c r="C232" s="10" t="s">
        <v>6</v>
      </c>
      <c r="D232" s="10">
        <v>0.043</v>
      </c>
    </row>
    <row r="233" spans="1:4" ht="31.5">
      <c r="A233" s="9" t="s">
        <v>87</v>
      </c>
      <c r="B233" s="22" t="s">
        <v>334</v>
      </c>
      <c r="C233" s="10" t="s">
        <v>32</v>
      </c>
      <c r="D233" s="10">
        <v>1</v>
      </c>
    </row>
    <row r="234" spans="1:4" ht="47.25">
      <c r="A234" s="9" t="s">
        <v>88</v>
      </c>
      <c r="B234" s="22" t="s">
        <v>108</v>
      </c>
      <c r="C234" s="10" t="s">
        <v>6</v>
      </c>
      <c r="D234" s="10">
        <v>0.0002</v>
      </c>
    </row>
    <row r="238" spans="2:3" ht="15.75">
      <c r="B238" s="7"/>
      <c r="C238" s="11"/>
    </row>
  </sheetData>
  <sheetProtection/>
  <mergeCells count="4">
    <mergeCell ref="A6:A7"/>
    <mergeCell ref="C6:D6"/>
    <mergeCell ref="B6:B7"/>
    <mergeCell ref="B8:D8"/>
  </mergeCells>
  <printOptions/>
  <pageMargins left="0.31496062992125984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Semerikov</dc:creator>
  <cp:keywords/>
  <dc:description/>
  <cp:lastModifiedBy>Ковальский Борис Алексеевич</cp:lastModifiedBy>
  <cp:lastPrinted>2015-07-30T09:27:53Z</cp:lastPrinted>
  <dcterms:created xsi:type="dcterms:W3CDTF">2009-10-12T11:11:38Z</dcterms:created>
  <dcterms:modified xsi:type="dcterms:W3CDTF">2015-08-11T08:28:23Z</dcterms:modified>
  <cp:category/>
  <cp:version/>
  <cp:contentType/>
  <cp:contentStatus/>
</cp:coreProperties>
</file>