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<sst xmlns="http://schemas.openxmlformats.org/spreadsheetml/2006/main" count="874" uniqueCount="381">
  <si>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</si>
  <si>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</si>
  <si>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</si>
  <si>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</si>
  <si>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</si>
  <si>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</si>
  <si>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</si>
  <si>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</si>
  <si>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</si>
  <si>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</si>
  <si>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</si>
  <si>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</si>
  <si>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</si>
  <si>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</si>
  <si>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</si>
  <si>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</si>
  <si>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</si>
  <si>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</si>
  <si>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</si>
  <si>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</si>
  <si>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</si>
  <si>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</si>
  <si>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</si>
  <si>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</si>
  <si>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</si>
  <si>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</si>
  <si>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</si>
  <si>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</si>
  <si>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</si>
  <si>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</si>
  <si>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</si>
  <si>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</si>
  <si>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</si>
  <si>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</si>
  <si>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</si>
  <si>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</si>
  <si>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</si>
  <si>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</si>
  <si>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</si>
  <si>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</si>
  <si>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</si>
  <si>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</si>
  <si>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</si>
  <si>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</si>
  <si>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</si>
  <si>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</si>
  <si>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</si>
  <si>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</si>
  <si>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</si>
  <si>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</si>
  <si>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</si>
  <si>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</si>
  <si>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</si>
  <si>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</si>
  <si>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</si>
  <si>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</si>
  <si>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</si>
  <si>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</si>
  <si>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</si>
  <si>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</si>
  <si>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</si>
  <si>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</si>
  <si>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</si>
  <si>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</si>
  <si>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</si>
  <si>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</si>
  <si>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</si>
  <si>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</si>
  <si>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</si>
  <si>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</si>
  <si>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</si>
  <si>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</si>
  <si>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</si>
  <si>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</si>
  <si>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</si>
  <si>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</si>
  <si>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</si>
  <si>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</si>
  <si>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</si>
  <si>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</si>
  <si>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</si>
  <si>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</si>
  <si>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</si>
  <si>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</si>
  <si>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</si>
  <si>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</si>
  <si>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</si>
  <si>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</si>
  <si>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</si>
  <si>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</si>
  <si>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</si>
  <si>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</si>
  <si>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</si>
  <si>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</si>
  <si>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</si>
  <si>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</si>
  <si>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</si>
  <si>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</si>
  <si>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</si>
  <si>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</si>
  <si>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</si>
  <si>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</si>
  <si>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</si>
  <si>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</si>
  <si>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</si>
  <si>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</si>
  <si>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</si>
  <si>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</si>
  <si>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</si>
  <si>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</si>
  <si>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</si>
  <si>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</si>
  <si>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</si>
  <si>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</si>
  <si>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</si>
  <si>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</si>
  <si>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</si>
  <si>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</si>
  <si>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</si>
  <si>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</si>
  <si>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</si>
  <si>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</si>
  <si>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</si>
  <si>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</si>
  <si>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</si>
  <si>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</si>
  <si>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</si>
  <si>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</si>
  <si>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</si>
  <si>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</si>
  <si>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</si>
  <si>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</si>
  <si>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</si>
  <si>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</si>
  <si>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</si>
  <si>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</si>
  <si>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</si>
  <si>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</si>
  <si>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</si>
  <si>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</si>
  <si>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</si>
  <si>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</si>
  <si>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</si>
  <si>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</si>
  <si>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</si>
  <si>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</si>
  <si>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</si>
  <si>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</si>
  <si>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</si>
  <si>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</si>
  <si>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</si>
  <si>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</si>
  <si>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</si>
  <si>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</si>
  <si>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</si>
  <si>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</si>
  <si>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</si>
  <si>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</si>
  <si>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</si>
  <si>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</si>
  <si>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</si>
  <si>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</si>
  <si>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</si>
  <si>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</si>
  <si>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</si>
  <si>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</si>
  <si>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</si>
  <si>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</si>
  <si>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</si>
  <si>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</si>
  <si>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</si>
  <si>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</si>
  <si>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</si>
  <si>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</si>
  <si>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</si>
  <si>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</si>
  <si>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</si>
  <si>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</si>
  <si>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</si>
  <si>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</si>
  <si>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</si>
  <si>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</si>
  <si>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</si>
  <si>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</si>
  <si>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</si>
  <si>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</si>
  <si>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</si>
  <si>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</si>
  <si>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</si>
  <si>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</si>
  <si>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</si>
  <si>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</si>
  <si>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</si>
  <si>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</si>
  <si>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</si>
  <si>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</si>
  <si>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</si>
  <si>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</si>
  <si>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</si>
  <si>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</si>
  <si>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</si>
  <si>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</si>
  <si>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</si>
  <si>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</si>
  <si>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</si>
  <si>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</si>
  <si>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</si>
  <si>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</si>
  <si>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</si>
  <si>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</si>
  <si>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</si>
  <si>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</si>
  <si>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</si>
  <si>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</si>
  <si>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</si>
  <si>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</si>
  <si>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</si>
  <si>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</si>
  <si>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</si>
  <si>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</si>
  <si>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</si>
  <si>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</si>
  <si>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</si>
  <si>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</si>
  <si>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</si>
  <si>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</si>
  <si>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</si>
  <si>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</si>
  <si>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</si>
  <si>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</si>
  <si>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</si>
  <si>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</si>
  <si>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</si>
  <si>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</si>
  <si>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</si>
  <si>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</si>
  <si>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</si>
  <si>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</si>
  <si>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</si>
  <si>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</si>
  <si>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</si>
  <si>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</si>
  <si>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</si>
  <si>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</si>
  <si>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</si>
  <si>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</si>
  <si>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</si>
  <si>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</si>
  <si>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</si>
  <si>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</si>
  <si>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</si>
  <si>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</si>
  <si>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</si>
  <si>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</si>
  <si>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</si>
  <si>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</si>
  <si>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</si>
  <si>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</si>
  <si>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</si>
  <si>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</si>
  <si>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</si>
  <si>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</si>
  <si>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</si>
  <si>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</si>
  <si>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</si>
  <si>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</si>
  <si>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</si>
  <si>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</si>
  <si>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</si>
  <si>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</si>
  <si>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</si>
  <si>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</si>
  <si>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</si>
  <si>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</si>
  <si>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</si>
  <si>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</si>
  <si>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</si>
  <si>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</si>
  <si>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</si>
  <si>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</si>
  <si>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</si>
  <si>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</si>
  <si>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</si>
  <si>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</si>
  <si>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</si>
  <si>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</si>
  <si>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</si>
  <si>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</si>
  <si>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</si>
  <si>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</si>
  <si>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</si>
  <si>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</si>
  <si>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</si>
  <si>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</si>
  <si>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</si>
  <si>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</si>
  <si>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</si>
  <si>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</si>
  <si>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</si>
  <si>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</si>
  <si>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</si>
  <si>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</si>
  <si>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</si>
  <si>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</si>
  <si>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</si>
  <si>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</si>
  <si>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</si>
  <si>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</si>
  <si>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</si>
  <si>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</si>
  <si>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</si>
  <si>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</si>
  <si>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</si>
  <si>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</si>
  <si>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</si>
  <si>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</si>
  <si>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</si>
  <si>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</si>
  <si>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</si>
  <si>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</si>
  <si>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</si>
  <si>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</si>
  <si>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</si>
  <si>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</si>
  <si>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</si>
  <si>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</si>
  <si>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</si>
  <si>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</si>
  <si>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</si>
  <si>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</si>
  <si>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</si>
  <si>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</si>
  <si>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</si>
  <si>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</si>
  <si>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</si>
  <si>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</si>
  <si>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</si>
  <si>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</si>
  <si>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</si>
  <si>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</si>
  <si>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</si>
  <si>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</si>
  <si>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</si>
  <si>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</si>
  <si>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</si>
  <si>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</si>
  <si>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</si>
  <si>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</si>
  <si>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</si>
  <si>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</si>
  <si>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</si>
  <si>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</si>
  <si>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</si>
  <si>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</si>
  <si>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</si>
  <si>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</si>
  <si>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</si>
  <si>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</si>
  <si>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</si>
  <si>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</si>
  <si>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</si>
  <si>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</si>
  <si>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</si>
  <si>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</si>
  <si>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</si>
  <si>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</si>
  <si>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</si>
  <si>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</si>
  <si>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</si>
  <si>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</si>
  <si>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</si>
  <si>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</si>
  <si>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</si>
  <si>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</si>
  <si>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</si>
  <si>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</si>
  <si>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</si>
  <si>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01.08.2013 2:00</t>
  </si>
  <si>
    <t>с 01.08.2013 2:00</t>
  </si>
  <si>
    <t>по 01.09.2013 2:00</t>
  </si>
  <si>
    <t>Август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</si>
</sst>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L147" sqref="L147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377</v>
      </c>
      <c r="G4" s="30"/>
      <c r="H4" s="30"/>
      <c r="I4" s="31"/>
      <c r="J4" s="32" t="s">
        <v>378</v>
      </c>
      <c r="K4" s="33"/>
      <c r="L4" s="33" t="s">
        <v>379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4.706</v>
      </c>
      <c r="H6" s="10"/>
      <c r="I6" s="10">
        <v>6.771</v>
      </c>
      <c r="J6" s="15">
        <f>F6*2</f>
        <v>0</v>
      </c>
      <c r="K6" s="15">
        <f>G6*2</f>
        <v>9.412</v>
      </c>
      <c r="L6" s="24">
        <f>IF(F6=0,0,H6/F6)</f>
        <v>0</v>
      </c>
      <c r="M6" s="25">
        <f>IF(G6=0,0,I6/G6)</f>
        <v>1.4388015299617507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18.917</v>
      </c>
      <c r="H7" s="10"/>
      <c r="I7" s="10">
        <v>5.836</v>
      </c>
      <c r="J7" s="15">
        <f>F7*2</f>
        <v>0</v>
      </c>
      <c r="K7" s="15">
        <f>G7*2</f>
        <v>37.834</v>
      </c>
      <c r="L7" s="24">
        <f>IF(F7=0,0,H7/F7)</f>
        <v>0</v>
      </c>
      <c r="M7" s="25">
        <f>IF(G7=0,0,I7/G7)</f>
        <v>0.308505576994238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3.717</v>
      </c>
      <c r="G9" s="10"/>
      <c r="H9" s="10">
        <v>0.798</v>
      </c>
      <c r="I9" s="10"/>
      <c r="J9" s="15">
        <f>F9*2</f>
        <v>7.434</v>
      </c>
      <c r="K9" s="15">
        <f>G9*2</f>
        <v>0</v>
      </c>
      <c r="L9" s="24">
        <f>IF(F9=0,0,H9/F9)</f>
        <v>0.21468926553672318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28.441</v>
      </c>
      <c r="G10" s="10"/>
      <c r="H10" s="10">
        <v>10.196</v>
      </c>
      <c r="I10" s="10"/>
      <c r="J10" s="15">
        <f>F10*2</f>
        <v>56.882</v>
      </c>
      <c r="K10" s="15">
        <f>G10*2</f>
        <v>0</v>
      </c>
      <c r="L10" s="24">
        <f>IF(F10=0,0,H10/F10)</f>
        <v>0.3584965366899898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8.622</v>
      </c>
      <c r="G11" s="10"/>
      <c r="H11" s="10">
        <v>1.42</v>
      </c>
      <c r="I11" s="10"/>
      <c r="J11" s="15">
        <f>F11*2</f>
        <v>17.244</v>
      </c>
      <c r="K11" s="15">
        <f>G11*2</f>
        <v>0</v>
      </c>
      <c r="L11" s="24">
        <f>IF(F11=0,0,H11/F11)</f>
        <v>0.1646949663651125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0.397</v>
      </c>
      <c r="G12" s="10"/>
      <c r="H12" s="10">
        <v>0.069</v>
      </c>
      <c r="I12" s="10"/>
      <c r="J12" s="15">
        <f>F12*2</f>
        <v>0.794</v>
      </c>
      <c r="K12" s="15">
        <f>G12*2</f>
        <v>0</v>
      </c>
      <c r="L12" s="24">
        <f>IF(F12=0,0,H12/F12)</f>
        <v>0.17380352644836272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6.643</v>
      </c>
      <c r="G13" s="10"/>
      <c r="H13" s="10">
        <v>1.36</v>
      </c>
      <c r="I13" s="10"/>
      <c r="J13" s="15">
        <f>F13*2</f>
        <v>13.286</v>
      </c>
      <c r="K13" s="15">
        <f>G13*2</f>
        <v>0</v>
      </c>
      <c r="L13" s="24">
        <f>IF(F13=0,0,H13/F13)</f>
        <v>0.20472678006924586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11.28</v>
      </c>
      <c r="H14" s="10"/>
      <c r="I14" s="10">
        <v>1.932</v>
      </c>
      <c r="J14" s="15">
        <f>F14*2</f>
        <v>0</v>
      </c>
      <c r="K14" s="15">
        <f>G14*2</f>
        <v>22.56</v>
      </c>
      <c r="L14" s="24">
        <f>IF(F14=0,0,H14/F14)</f>
        <v>0</v>
      </c>
      <c r="M14" s="25">
        <f>IF(G14=0,0,I14/G14)</f>
        <v>0.17127659574468085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34.616</v>
      </c>
      <c r="H15" s="10"/>
      <c r="I15" s="10">
        <v>18.396</v>
      </c>
      <c r="J15" s="15">
        <f>F15*2</f>
        <v>0</v>
      </c>
      <c r="K15" s="15">
        <f>G15*2</f>
        <v>69.232</v>
      </c>
      <c r="L15" s="24">
        <f>IF(F15=0,0,H15/F15)</f>
        <v>0</v>
      </c>
      <c r="M15" s="25">
        <f>IF(G15=0,0,I15/G15)</f>
        <v>0.5314305523457361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19.321</v>
      </c>
      <c r="H16" s="10"/>
      <c r="I16" s="10">
        <v>5.578</v>
      </c>
      <c r="J16" s="15">
        <f>F16*2</f>
        <v>0</v>
      </c>
      <c r="K16" s="15">
        <f>G16*2</f>
        <v>38.642</v>
      </c>
      <c r="L16" s="24">
        <f>IF(F16=0,0,H16/F16)</f>
        <v>0</v>
      </c>
      <c r="M16" s="25">
        <f>IF(G16=0,0,I16/G16)</f>
        <v>0.28870141297034313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28.884</v>
      </c>
      <c r="H17" s="10"/>
      <c r="I17" s="10">
        <v>12.688</v>
      </c>
      <c r="J17" s="15">
        <f>F17*2</f>
        <v>0</v>
      </c>
      <c r="K17" s="15">
        <f>G17*2</f>
        <v>57.768</v>
      </c>
      <c r="L17" s="24">
        <f>IF(F17=0,0,H17/F17)</f>
        <v>0</v>
      </c>
      <c r="M17" s="25">
        <f>IF(G17=0,0,I17/G17)</f>
        <v>0.43927433873424737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10.876</v>
      </c>
      <c r="H18" s="10"/>
      <c r="I18" s="10">
        <v>3.872</v>
      </c>
      <c r="J18" s="15">
        <f>F18*2</f>
        <v>0</v>
      </c>
      <c r="K18" s="15">
        <f>G18*2</f>
        <v>21.752</v>
      </c>
      <c r="L18" s="24">
        <f>IF(F18=0,0,H18/F18)</f>
        <v>0</v>
      </c>
      <c r="M18" s="25">
        <f>IF(G18=0,0,I18/G18)</f>
        <v>0.35601324016182423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/>
      <c r="G19" s="10"/>
      <c r="H19" s="10"/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14.953</v>
      </c>
      <c r="H20" s="10"/>
      <c r="I20" s="10">
        <v>4.155</v>
      </c>
      <c r="J20" s="15">
        <f>F20*2</f>
        <v>0</v>
      </c>
      <c r="K20" s="15">
        <f>G20*2</f>
        <v>29.906</v>
      </c>
      <c r="L20" s="24">
        <f>IF(F20=0,0,H20/F20)</f>
        <v>0</v>
      </c>
      <c r="M20" s="25">
        <f>IF(G20=0,0,I20/G20)</f>
        <v>0.277870661405738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30.251</v>
      </c>
      <c r="H21" s="10"/>
      <c r="I21" s="10">
        <v>5.009</v>
      </c>
      <c r="J21" s="15">
        <f>F21*2</f>
        <v>0</v>
      </c>
      <c r="K21" s="15">
        <f>G21*2</f>
        <v>60.502</v>
      </c>
      <c r="L21" s="24">
        <f>IF(F21=0,0,H21/F21)</f>
        <v>0</v>
      </c>
      <c r="M21" s="25">
        <f>IF(G21=0,0,I21/G21)</f>
        <v>0.16558130309741828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25.449</v>
      </c>
      <c r="H22" s="10"/>
      <c r="I22" s="10">
        <v>4.946</v>
      </c>
      <c r="J22" s="15">
        <f>F22*2</f>
        <v>0</v>
      </c>
      <c r="K22" s="15">
        <f>G22*2</f>
        <v>50.898</v>
      </c>
      <c r="L22" s="24">
        <f>IF(F22=0,0,H22/F22)</f>
        <v>0</v>
      </c>
      <c r="M22" s="25">
        <f>IF(G22=0,0,I22/G22)</f>
        <v>0.19434948328028603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7.158</v>
      </c>
      <c r="H23" s="10"/>
      <c r="I23" s="10">
        <v>0.691</v>
      </c>
      <c r="J23" s="15">
        <f>F23*2</f>
        <v>0</v>
      </c>
      <c r="K23" s="15">
        <f>G23*2</f>
        <v>14.316</v>
      </c>
      <c r="L23" s="24">
        <f>IF(F23=0,0,H23/F23)</f>
        <v>0</v>
      </c>
      <c r="M23" s="25">
        <f>IF(G23=0,0,I23/G23)</f>
        <v>0.09653534506845486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27.089</v>
      </c>
      <c r="H24" s="10"/>
      <c r="I24" s="10">
        <v>4.635</v>
      </c>
      <c r="J24" s="15">
        <f>F24*2</f>
        <v>0</v>
      </c>
      <c r="K24" s="15">
        <f>G24*2</f>
        <v>54.178</v>
      </c>
      <c r="L24" s="24">
        <f>IF(F24=0,0,H24/F24)</f>
        <v>0</v>
      </c>
      <c r="M24" s="25">
        <f>IF(G24=0,0,I24/G24)</f>
        <v>0.17110266159695817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18.763</v>
      </c>
      <c r="H26" s="10"/>
      <c r="I26" s="10">
        <v>7.345</v>
      </c>
      <c r="J26" s="15">
        <f>F26*2</f>
        <v>0</v>
      </c>
      <c r="K26" s="15">
        <f>G26*2</f>
        <v>37.526</v>
      </c>
      <c r="L26" s="24">
        <f>IF(F26=0,0,H26/F26)</f>
        <v>0</v>
      </c>
      <c r="M26" s="25">
        <f>IF(G26=0,0,I26/G26)</f>
        <v>0.3914619197356499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11.843</v>
      </c>
      <c r="H27" s="10"/>
      <c r="I27" s="10">
        <v>6.202</v>
      </c>
      <c r="J27" s="15">
        <f>F27*2</f>
        <v>0</v>
      </c>
      <c r="K27" s="15">
        <f>G27*2</f>
        <v>23.686</v>
      </c>
      <c r="L27" s="24">
        <f>IF(F27=0,0,H27/F27)</f>
        <v>0</v>
      </c>
      <c r="M27" s="25">
        <f>IF(G27=0,0,I27/G27)</f>
        <v>0.5236848771426159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7.881</v>
      </c>
      <c r="G28" s="10"/>
      <c r="H28" s="10">
        <v>3.22</v>
      </c>
      <c r="I28" s="10"/>
      <c r="J28" s="15">
        <f>F28*2</f>
        <v>15.762</v>
      </c>
      <c r="K28" s="15">
        <f>G28*2</f>
        <v>0</v>
      </c>
      <c r="L28" s="24">
        <f>IF(F28=0,0,H28/F28)</f>
        <v>0.40857759167618324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11.689</v>
      </c>
      <c r="G29" s="10"/>
      <c r="H29" s="10">
        <v>2.806</v>
      </c>
      <c r="I29" s="10"/>
      <c r="J29" s="15">
        <f>F29*2</f>
        <v>23.378</v>
      </c>
      <c r="K29" s="15">
        <f>G29*2</f>
        <v>0</v>
      </c>
      <c r="L29" s="24">
        <f>IF(F29=0,0,H29/F29)</f>
        <v>0.24005475233125162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18.88</v>
      </c>
      <c r="G30" s="10"/>
      <c r="H30" s="10">
        <v>3.987</v>
      </c>
      <c r="I30" s="10"/>
      <c r="J30" s="15">
        <f>F30*2</f>
        <v>37.76</v>
      </c>
      <c r="K30" s="15">
        <f>G30*2</f>
        <v>0</v>
      </c>
      <c r="L30" s="24">
        <f>IF(F30=0,0,H30/F30)</f>
        <v>0.21117584745762713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58.278</v>
      </c>
      <c r="G31" s="10"/>
      <c r="H31" s="10">
        <v>33.08</v>
      </c>
      <c r="I31" s="10"/>
      <c r="J31" s="15">
        <f>F31*2</f>
        <v>116.556</v>
      </c>
      <c r="K31" s="15">
        <f>G31*2</f>
        <v>0</v>
      </c>
      <c r="L31" s="24">
        <f>IF(F31=0,0,H31/F31)</f>
        <v>0.5676241463330931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48.625</v>
      </c>
      <c r="G32" s="10"/>
      <c r="H32" s="10">
        <v>8.348</v>
      </c>
      <c r="I32" s="10"/>
      <c r="J32" s="15">
        <f>F32*2</f>
        <v>97.25</v>
      </c>
      <c r="K32" s="15">
        <f>G32*2</f>
        <v>0</v>
      </c>
      <c r="L32" s="24">
        <f>IF(F32=0,0,H32/F32)</f>
        <v>0.17168123393316198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347.804</v>
      </c>
      <c r="G33" s="10"/>
      <c r="H33" s="10">
        <v>136.296</v>
      </c>
      <c r="I33" s="10"/>
      <c r="J33" s="15">
        <f>F33*2</f>
        <v>695.608</v>
      </c>
      <c r="K33" s="15">
        <f>G33*2</f>
        <v>0</v>
      </c>
      <c r="L33" s="24">
        <f>IF(F33=0,0,H33/F33)</f>
        <v>0.39187588411864155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72.066</v>
      </c>
      <c r="G34" s="10"/>
      <c r="H34" s="10">
        <v>42.025</v>
      </c>
      <c r="I34" s="10"/>
      <c r="J34" s="15">
        <f>F34*2</f>
        <v>144.132</v>
      </c>
      <c r="K34" s="15">
        <f>G34*2</f>
        <v>0</v>
      </c>
      <c r="L34" s="24">
        <f>IF(F34=0,0,H34/F34)</f>
        <v>0.5831460050509255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26.057</v>
      </c>
      <c r="H35" s="10">
        <v>0</v>
      </c>
      <c r="I35" s="10">
        <v>42.669</v>
      </c>
      <c r="J35" s="15">
        <f>F35*2</f>
        <v>0</v>
      </c>
      <c r="K35" s="15">
        <f>G35*2</f>
        <v>52.114</v>
      </c>
      <c r="L35" s="24">
        <f>IF(F35=0,0,H35/F35)</f>
        <v>0</v>
      </c>
      <c r="M35" s="25">
        <f>IF(G35=0,0,I35/G35)</f>
        <v>1.6375254250297424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0.803</v>
      </c>
      <c r="G36" s="10">
        <v>0</v>
      </c>
      <c r="H36" s="10">
        <v>0</v>
      </c>
      <c r="I36" s="10">
        <v>17.066</v>
      </c>
      <c r="J36" s="15">
        <f>F36*2</f>
        <v>1.606</v>
      </c>
      <c r="K36" s="15">
        <f>G36*2</f>
        <v>0</v>
      </c>
      <c r="L36" s="24">
        <f>IF(F36=0,0,H36/F36)</f>
        <v>0</v>
      </c>
      <c r="M36" s="25">
        <f>IF(G36=0,0,I36/G36)</f>
        <v>0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122.399</v>
      </c>
      <c r="G37" s="10"/>
      <c r="H37" s="10">
        <v>21.47</v>
      </c>
      <c r="I37" s="10"/>
      <c r="J37" s="15">
        <f>F37*2</f>
        <v>244.798</v>
      </c>
      <c r="K37" s="15">
        <f>G37*2</f>
        <v>0</v>
      </c>
      <c r="L37" s="24">
        <f>IF(F37=0,0,H37/F37)</f>
        <v>0.17540992981968806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714.86</v>
      </c>
      <c r="G38" s="10"/>
      <c r="H38" s="10">
        <v>102.366</v>
      </c>
      <c r="I38" s="10"/>
      <c r="J38" s="15">
        <f>F38*2</f>
        <v>1429.72</v>
      </c>
      <c r="K38" s="15">
        <f>G38*2</f>
        <v>0</v>
      </c>
      <c r="L38" s="24">
        <f>IF(F38=0,0,H38/F38)</f>
        <v>0.14319726939540608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549.535</v>
      </c>
      <c r="G39" s="10"/>
      <c r="H39" s="10">
        <v>160.011</v>
      </c>
      <c r="I39" s="10"/>
      <c r="J39" s="15">
        <f>F39*2</f>
        <v>1099.07</v>
      </c>
      <c r="K39" s="15">
        <f>G39*2</f>
        <v>0</v>
      </c>
      <c r="L39" s="24">
        <f>IF(F39=0,0,H39/F39)</f>
        <v>0.2911752663615602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1078.663</v>
      </c>
      <c r="G40" s="10"/>
      <c r="H40" s="10">
        <v>173.637</v>
      </c>
      <c r="I40" s="10"/>
      <c r="J40" s="15">
        <f>F40*2</f>
        <v>2157.326</v>
      </c>
      <c r="K40" s="15">
        <f>G40*2</f>
        <v>0</v>
      </c>
      <c r="L40" s="24">
        <f>IF(F40=0,0,H40/F40)</f>
        <v>0.16097428019687335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384.892</v>
      </c>
      <c r="G41" s="10"/>
      <c r="H41" s="10">
        <v>146.935</v>
      </c>
      <c r="I41" s="10"/>
      <c r="J41" s="15">
        <f>F41*2</f>
        <v>769.784</v>
      </c>
      <c r="K41" s="15">
        <f>G41*2</f>
        <v>0</v>
      </c>
      <c r="L41" s="24">
        <f>IF(F41=0,0,H41/F41)</f>
        <v>0.3817564407677998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755.844</v>
      </c>
      <c r="G42" s="10"/>
      <c r="H42" s="10">
        <v>214.11</v>
      </c>
      <c r="I42" s="10"/>
      <c r="J42" s="15">
        <f>F42*2</f>
        <v>1511.688</v>
      </c>
      <c r="K42" s="15">
        <f>G42*2</f>
        <v>0</v>
      </c>
      <c r="L42" s="24">
        <f>IF(F42=0,0,H42/F42)</f>
        <v>0.2832727388191214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0.024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228.493</v>
      </c>
      <c r="G44" s="10"/>
      <c r="H44" s="10">
        <v>39.355</v>
      </c>
      <c r="I44" s="10"/>
      <c r="J44" s="15">
        <f>F44*2</f>
        <v>456.986</v>
      </c>
      <c r="K44" s="15">
        <f>G44*2</f>
        <v>0</v>
      </c>
      <c r="L44" s="24">
        <f>IF(F44=0,0,H44/F44)</f>
        <v>0.1722372238974498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928.419</v>
      </c>
      <c r="G45" s="10"/>
      <c r="H45" s="10">
        <v>123.621</v>
      </c>
      <c r="I45" s="10"/>
      <c r="J45" s="15">
        <f>F45*2</f>
        <v>1856.838</v>
      </c>
      <c r="K45" s="15">
        <f>G45*2</f>
        <v>0</v>
      </c>
      <c r="L45" s="24">
        <f>IF(F45=0,0,H45/F45)</f>
        <v>0.13315216513233788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326.14</v>
      </c>
      <c r="G46" s="10"/>
      <c r="H46" s="10">
        <v>66.259</v>
      </c>
      <c r="I46" s="10"/>
      <c r="J46" s="15">
        <f>F46*2</f>
        <v>652.28</v>
      </c>
      <c r="K46" s="15">
        <f>G46*2</f>
        <v>0</v>
      </c>
      <c r="L46" s="24">
        <f>IF(F46=0,0,H46/F46)</f>
        <v>0.20316121910835838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614.843</v>
      </c>
      <c r="G47" s="10"/>
      <c r="H47" s="10">
        <v>136.183</v>
      </c>
      <c r="I47" s="10"/>
      <c r="J47" s="15">
        <f>F47*2</f>
        <v>1229.686</v>
      </c>
      <c r="K47" s="15">
        <f>G47*2</f>
        <v>0</v>
      </c>
      <c r="L47" s="24">
        <f>IF(F47=0,0,H47/F47)</f>
        <v>0.2214923159245531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262.585</v>
      </c>
      <c r="G48" s="10"/>
      <c r="H48" s="10">
        <v>92.089</v>
      </c>
      <c r="I48" s="10"/>
      <c r="J48" s="15">
        <f>F48*2</f>
        <v>525.17</v>
      </c>
      <c r="K48" s="15">
        <f>G48*2</f>
        <v>0</v>
      </c>
      <c r="L48" s="24">
        <f>IF(F48=0,0,H48/F48)</f>
        <v>0.3507016775520308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397.282</v>
      </c>
      <c r="G49" s="10"/>
      <c r="H49" s="10">
        <v>84.132</v>
      </c>
      <c r="I49" s="10"/>
      <c r="J49" s="15">
        <f>F49*2</f>
        <v>794.564</v>
      </c>
      <c r="K49" s="15">
        <f>G49*2</f>
        <v>0</v>
      </c>
      <c r="L49" s="24">
        <f>IF(F49=0,0,H49/F49)</f>
        <v>0.2117689701521841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1242.54</v>
      </c>
      <c r="G50" s="10"/>
      <c r="H50" s="10">
        <v>271.606</v>
      </c>
      <c r="I50" s="10"/>
      <c r="J50" s="15">
        <f>F50*2</f>
        <v>2485.08</v>
      </c>
      <c r="K50" s="15">
        <f>G50*2</f>
        <v>0</v>
      </c>
      <c r="L50" s="24">
        <f>IF(F50=0,0,H50/F50)</f>
        <v>0.21858934118821124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591.427</v>
      </c>
      <c r="G51" s="10"/>
      <c r="H51" s="10">
        <v>129.851</v>
      </c>
      <c r="I51" s="10"/>
      <c r="J51" s="15">
        <f>F51*2</f>
        <v>1182.854</v>
      </c>
      <c r="K51" s="15">
        <f>G51*2</f>
        <v>0</v>
      </c>
      <c r="L51" s="24">
        <f>IF(F51=0,0,H51/F51)</f>
        <v>0.21955541427767078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3634.684</v>
      </c>
      <c r="G52" s="10"/>
      <c r="H52" s="10">
        <v>1085.673</v>
      </c>
      <c r="I52" s="10"/>
      <c r="J52" s="15">
        <f>F52*2</f>
        <v>7269.368</v>
      </c>
      <c r="K52" s="15">
        <f>G52*2</f>
        <v>0</v>
      </c>
      <c r="L52" s="24">
        <f>IF(F52=0,0,H52/F52)</f>
        <v>0.298698043626351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5172.683</v>
      </c>
      <c r="G53" s="10"/>
      <c r="H53" s="10">
        <v>1865.542</v>
      </c>
      <c r="I53" s="10"/>
      <c r="J53" s="15">
        <f>F53*2</f>
        <v>10345.366</v>
      </c>
      <c r="K53" s="15">
        <f>G53*2</f>
        <v>0</v>
      </c>
      <c r="L53" s="24">
        <f>IF(F53=0,0,H53/F53)</f>
        <v>0.3606526825633815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247.158</v>
      </c>
      <c r="G54" s="10">
        <v>0</v>
      </c>
      <c r="H54" s="10">
        <v>127.212</v>
      </c>
      <c r="I54" s="10">
        <v>0</v>
      </c>
      <c r="J54" s="15">
        <f>F54*2</f>
        <v>494.316</v>
      </c>
      <c r="K54" s="15">
        <f>G54*2</f>
        <v>0</v>
      </c>
      <c r="L54" s="24">
        <f>IF(F54=0,0,H54/F54)</f>
        <v>0.514699099361542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260.431</v>
      </c>
      <c r="G55" s="10">
        <v>0</v>
      </c>
      <c r="H55" s="10">
        <v>135.72</v>
      </c>
      <c r="I55" s="10">
        <v>0.678</v>
      </c>
      <c r="J55" s="15">
        <f>F55*2</f>
        <v>520.862</v>
      </c>
      <c r="K55" s="15">
        <f>G55*2</f>
        <v>0</v>
      </c>
      <c r="L55" s="24">
        <f>IF(F55=0,0,H55/F55)</f>
        <v>0.5211361166681386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237.686</v>
      </c>
      <c r="G56" s="10">
        <v>0</v>
      </c>
      <c r="H56" s="10">
        <v>7.094</v>
      </c>
      <c r="I56" s="10">
        <v>1.198</v>
      </c>
      <c r="J56" s="15">
        <f>F56*2</f>
        <v>475.372</v>
      </c>
      <c r="K56" s="15">
        <f>G56*2</f>
        <v>0</v>
      </c>
      <c r="L56" s="24">
        <f>IF(F56=0,0,H56/F56)</f>
        <v>0.02984609947577897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336.549</v>
      </c>
      <c r="G57" s="10">
        <v>0.013</v>
      </c>
      <c r="H57" s="10">
        <v>86.461</v>
      </c>
      <c r="I57" s="10">
        <v>0.078</v>
      </c>
      <c r="J57" s="15">
        <f>F57*2</f>
        <v>673.098</v>
      </c>
      <c r="K57" s="15">
        <f>G57*2</f>
        <v>0.026</v>
      </c>
      <c r="L57" s="24">
        <f>IF(F57=0,0,H57/F57)</f>
        <v>0.25690464092895837</v>
      </c>
      <c r="M57" s="25">
        <f>IF(G57=0,0,I57/G57)</f>
        <v>6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13.872</v>
      </c>
      <c r="G58" s="10">
        <v>0</v>
      </c>
      <c r="H58" s="10">
        <v>10.724</v>
      </c>
      <c r="I58" s="10">
        <v>0</v>
      </c>
      <c r="J58" s="15">
        <f>F58*2</f>
        <v>27.744</v>
      </c>
      <c r="K58" s="15">
        <f>G58*2</f>
        <v>0</v>
      </c>
      <c r="L58" s="24">
        <f>IF(F58=0,0,H58/F58)</f>
        <v>0.7730680507497116</v>
      </c>
      <c r="M58" s="25">
        <f>IF(G58=0,0,I58/G58)</f>
        <v>0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98.785</v>
      </c>
      <c r="G59" s="10">
        <v>0</v>
      </c>
      <c r="H59" s="10">
        <v>72.909</v>
      </c>
      <c r="I59" s="10">
        <v>0</v>
      </c>
      <c r="J59" s="15">
        <f>F59*2</f>
        <v>197.57</v>
      </c>
      <c r="K59" s="15">
        <f>G59*2</f>
        <v>0</v>
      </c>
      <c r="L59" s="24">
        <f>IF(F59=0,0,H59/F59)</f>
        <v>0.7380573973781446</v>
      </c>
      <c r="M59" s="25">
        <f>IF(G59=0,0,I59/G59)</f>
        <v>0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158.287</v>
      </c>
      <c r="G60" s="10"/>
      <c r="H60" s="10">
        <v>66.579</v>
      </c>
      <c r="I60" s="10"/>
      <c r="J60" s="15">
        <f>F60*2</f>
        <v>316.574</v>
      </c>
      <c r="K60" s="15">
        <f>G60*2</f>
        <v>0</v>
      </c>
      <c r="L60" s="24">
        <f>IF(F60=0,0,H60/F60)</f>
        <v>0.4206220346585632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142.753</v>
      </c>
      <c r="G61" s="10"/>
      <c r="H61" s="10">
        <v>59.622</v>
      </c>
      <c r="I61" s="10"/>
      <c r="J61" s="15">
        <f>F61*2</f>
        <v>285.506</v>
      </c>
      <c r="K61" s="15">
        <f>G61*2</f>
        <v>0</v>
      </c>
      <c r="L61" s="24">
        <f>IF(F61=0,0,H61/F61)</f>
        <v>0.4176584730268366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0.001</v>
      </c>
      <c r="G62" s="10"/>
      <c r="H62" s="10">
        <v>0</v>
      </c>
      <c r="I62" s="10"/>
      <c r="J62" s="15">
        <f>F62*2</f>
        <v>0.002</v>
      </c>
      <c r="K62" s="15">
        <f>G62*2</f>
        <v>0</v>
      </c>
      <c r="L62" s="24">
        <f>IF(F62=0,0,H62/F62)</f>
        <v>0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440.225</v>
      </c>
      <c r="G63" s="10"/>
      <c r="H63" s="10">
        <v>209.818</v>
      </c>
      <c r="I63" s="10"/>
      <c r="J63" s="15">
        <f>F63*2</f>
        <v>880.45</v>
      </c>
      <c r="K63" s="15">
        <f>G63*2</f>
        <v>0</v>
      </c>
      <c r="L63" s="24">
        <f>IF(F63=0,0,H63/F63)</f>
        <v>0.47661536714180247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</v>
      </c>
      <c r="G64" s="10"/>
      <c r="H64" s="10">
        <v>0.002</v>
      </c>
      <c r="I64" s="10"/>
      <c r="J64" s="15">
        <f>F64*2</f>
        <v>0</v>
      </c>
      <c r="K64" s="15">
        <f>G64*2</f>
        <v>0</v>
      </c>
      <c r="L64" s="24">
        <f>IF(F64=0,0,H64/F64)</f>
        <v>0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0.001</v>
      </c>
      <c r="G65" s="10">
        <v>0.003</v>
      </c>
      <c r="H65" s="10">
        <v>0.039</v>
      </c>
      <c r="I65" s="10">
        <v>0.086</v>
      </c>
      <c r="J65" s="15">
        <f>F65*2</f>
        <v>0.002</v>
      </c>
      <c r="K65" s="15">
        <f>G65*2</f>
        <v>0.006</v>
      </c>
      <c r="L65" s="24">
        <f>IF(F65=0,0,H65/F65)</f>
        <v>39</v>
      </c>
      <c r="M65" s="25">
        <f>IF(G65=0,0,I65/G65)</f>
        <v>28.666666666666664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275.422</v>
      </c>
      <c r="H69" s="10"/>
      <c r="I69" s="10">
        <v>226.344</v>
      </c>
      <c r="J69" s="15">
        <f>F69*2</f>
        <v>0</v>
      </c>
      <c r="K69" s="15">
        <f>G69*2</f>
        <v>550.844</v>
      </c>
      <c r="L69" s="24">
        <f>IF(F69=0,0,H69/F69)</f>
        <v>0</v>
      </c>
      <c r="M69" s="25">
        <f>IF(G69=0,0,I69/G69)</f>
        <v>0.8218079891947628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300.478</v>
      </c>
      <c r="H70" s="10"/>
      <c r="I70" s="10">
        <v>193.694</v>
      </c>
      <c r="J70" s="15">
        <f>F70*2</f>
        <v>0</v>
      </c>
      <c r="K70" s="15">
        <f>G70*2</f>
        <v>600.956</v>
      </c>
      <c r="L70" s="24">
        <f>IF(F70=0,0,H70/F70)</f>
        <v>0</v>
      </c>
      <c r="M70" s="25">
        <f>IF(G70=0,0,I70/G70)</f>
        <v>0.644619572813983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410.538</v>
      </c>
      <c r="G71" s="10"/>
      <c r="H71" s="10">
        <v>180.269</v>
      </c>
      <c r="I71" s="10"/>
      <c r="J71" s="15">
        <f>F71*2</f>
        <v>821.076</v>
      </c>
      <c r="K71" s="15">
        <f>G71*2</f>
        <v>0</v>
      </c>
      <c r="L71" s="24">
        <f>IF(F71=0,0,H71/F71)</f>
        <v>0.439104297287949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63.666</v>
      </c>
      <c r="G72" s="10"/>
      <c r="H72" s="10">
        <v>29.147</v>
      </c>
      <c r="I72" s="10"/>
      <c r="J72" s="15">
        <f>F72*2</f>
        <v>127.332</v>
      </c>
      <c r="K72" s="15">
        <f>G72*2</f>
        <v>0</v>
      </c>
      <c r="L72" s="24">
        <f>IF(F72=0,0,H72/F72)</f>
        <v>0.45781107655577546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227.914</v>
      </c>
      <c r="G73" s="10"/>
      <c r="H73" s="10">
        <v>56.699</v>
      </c>
      <c r="I73" s="10"/>
      <c r="J73" s="15">
        <f>F73*2</f>
        <v>455.828</v>
      </c>
      <c r="K73" s="15">
        <f>G73*2</f>
        <v>0</v>
      </c>
      <c r="L73" s="24">
        <f>IF(F73=0,0,H73/F73)</f>
        <v>0.24877366024026606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198.494</v>
      </c>
      <c r="G74" s="10"/>
      <c r="H74" s="10">
        <v>79.697</v>
      </c>
      <c r="I74" s="10"/>
      <c r="J74" s="15">
        <f>F74*2</f>
        <v>396.988</v>
      </c>
      <c r="K74" s="15">
        <f>G74*2</f>
        <v>0</v>
      </c>
      <c r="L74" s="24">
        <f>IF(F74=0,0,H74/F74)</f>
        <v>0.40150835793525247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0.002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2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0.009</v>
      </c>
      <c r="G76" s="10">
        <v>0</v>
      </c>
      <c r="H76" s="10">
        <v>0</v>
      </c>
      <c r="I76" s="10">
        <v>0.002</v>
      </c>
      <c r="J76" s="15">
        <f>F76*2</f>
        <v>0.018</v>
      </c>
      <c r="K76" s="15">
        <f>G76*2</f>
        <v>0</v>
      </c>
      <c r="L76" s="24">
        <f>IF(F76=0,0,H76/F76)</f>
        <v>0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191.279</v>
      </c>
      <c r="G77" s="10"/>
      <c r="H77" s="10">
        <v>112.404</v>
      </c>
      <c r="I77" s="10"/>
      <c r="J77" s="15">
        <f>F77*2</f>
        <v>382.558</v>
      </c>
      <c r="K77" s="15">
        <f>G77*2</f>
        <v>0</v>
      </c>
      <c r="L77" s="24">
        <f>IF(F77=0,0,H77/F77)</f>
        <v>0.5876442264963744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4.835</v>
      </c>
      <c r="G78" s="10"/>
      <c r="H78" s="10">
        <v>0.986</v>
      </c>
      <c r="I78" s="10"/>
      <c r="J78" s="15">
        <f>F78*2</f>
        <v>9.67</v>
      </c>
      <c r="K78" s="15">
        <f>G78*2</f>
        <v>0</v>
      </c>
      <c r="L78" s="24">
        <f>IF(F78=0,0,H78/F78)</f>
        <v>0.20392967942088935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132.321</v>
      </c>
      <c r="H79" s="10"/>
      <c r="I79" s="10">
        <v>54.907</v>
      </c>
      <c r="J79" s="15">
        <f>F79*2</f>
        <v>0</v>
      </c>
      <c r="K79" s="15">
        <f>G79*2</f>
        <v>264.642</v>
      </c>
      <c r="L79" s="24">
        <f>IF(F79=0,0,H79/F79)</f>
        <v>0</v>
      </c>
      <c r="M79" s="25">
        <f>IF(G79=0,0,I79/G79)</f>
        <v>0.4149530308870096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167.61</v>
      </c>
      <c r="H80" s="10"/>
      <c r="I80" s="10">
        <v>65.354</v>
      </c>
      <c r="J80" s="15">
        <f>F80*2</f>
        <v>0</v>
      </c>
      <c r="K80" s="15">
        <f>G80*2</f>
        <v>335.22</v>
      </c>
      <c r="L80" s="24">
        <f>IF(F80=0,0,H80/F80)</f>
        <v>0</v>
      </c>
      <c r="M80" s="25">
        <f>IF(G80=0,0,I80/G80)</f>
        <v>0.389917069387268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20.408</v>
      </c>
      <c r="G81" s="10">
        <v>0</v>
      </c>
      <c r="H81" s="10">
        <v>11.603</v>
      </c>
      <c r="I81" s="10">
        <v>0</v>
      </c>
      <c r="J81" s="15">
        <f>F81*2</f>
        <v>40.816</v>
      </c>
      <c r="K81" s="15">
        <f>G81*2</f>
        <v>0</v>
      </c>
      <c r="L81" s="24">
        <f>IF(F81=0,0,H81/F81)</f>
        <v>0.5685515484123872</v>
      </c>
      <c r="M81" s="25">
        <f>IF(G81=0,0,I81/G81)</f>
        <v>0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94.565</v>
      </c>
      <c r="G82" s="10">
        <v>0</v>
      </c>
      <c r="H82" s="10">
        <v>30.519</v>
      </c>
      <c r="I82" s="10">
        <v>0</v>
      </c>
      <c r="J82" s="15">
        <f>F82*2</f>
        <v>189.13</v>
      </c>
      <c r="K82" s="15">
        <f>G82*2</f>
        <v>0</v>
      </c>
      <c r="L82" s="24">
        <f>IF(F82=0,0,H82/F82)</f>
        <v>0.3227303970813726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0.001</v>
      </c>
      <c r="G83" s="10">
        <v>0.051</v>
      </c>
      <c r="H83" s="10">
        <v>0</v>
      </c>
      <c r="I83" s="10">
        <v>1.008</v>
      </c>
      <c r="J83" s="15">
        <f>F83*2</f>
        <v>0.002</v>
      </c>
      <c r="K83" s="15">
        <f>G83*2</f>
        <v>0.102</v>
      </c>
      <c r="L83" s="24">
        <f>IF(F83=0,0,H83/F83)</f>
        <v>0</v>
      </c>
      <c r="M83" s="25">
        <f>IF(G83=0,0,I83/G83)</f>
        <v>19.764705882352942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54.064</v>
      </c>
      <c r="G84" s="10">
        <v>0</v>
      </c>
      <c r="H84" s="10">
        <v>20.669</v>
      </c>
      <c r="I84" s="10">
        <v>0</v>
      </c>
      <c r="J84" s="15">
        <f>F84*2</f>
        <v>108.128</v>
      </c>
      <c r="K84" s="15">
        <f>G84*2</f>
        <v>0</v>
      </c>
      <c r="L84" s="24">
        <f>IF(F84=0,0,H84/F84)</f>
        <v>0.3823061556673572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17.683</v>
      </c>
      <c r="G85" s="10">
        <v>0.188</v>
      </c>
      <c r="H85" s="10">
        <v>5.518</v>
      </c>
      <c r="I85" s="10">
        <v>3.389</v>
      </c>
      <c r="J85" s="15">
        <f>F85*2</f>
        <v>35.366</v>
      </c>
      <c r="K85" s="15">
        <f>G85*2</f>
        <v>0.376</v>
      </c>
      <c r="L85" s="24">
        <f>IF(F85=0,0,H85/F85)</f>
        <v>0.3120511225470791</v>
      </c>
      <c r="M85" s="25">
        <f>IF(G85=0,0,I85/G85)</f>
        <v>18.02659574468085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2.585</v>
      </c>
      <c r="G86" s="10">
        <v>0.275</v>
      </c>
      <c r="H86" s="10">
        <v>0.052</v>
      </c>
      <c r="I86" s="10">
        <v>6.458</v>
      </c>
      <c r="J86" s="15">
        <f>F86*2</f>
        <v>5.17</v>
      </c>
      <c r="K86" s="15">
        <f>G86*2</f>
        <v>0.55</v>
      </c>
      <c r="L86" s="24">
        <f>IF(F86=0,0,H86/F86)</f>
        <v>0.02011605415860735</v>
      </c>
      <c r="M86" s="25">
        <f>IF(G86=0,0,I86/G86)</f>
        <v>23.48363636363636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532.177</v>
      </c>
      <c r="G87" s="10"/>
      <c r="H87" s="10">
        <v>282.448</v>
      </c>
      <c r="I87" s="10"/>
      <c r="J87" s="15">
        <f>F87*2</f>
        <v>1064.354</v>
      </c>
      <c r="K87" s="15">
        <f>G87*2</f>
        <v>0</v>
      </c>
      <c r="L87" s="24">
        <f>IF(F87=0,0,H87/F87)</f>
        <v>0.530740712206653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417.849</v>
      </c>
      <c r="G88" s="10"/>
      <c r="H88" s="10">
        <v>230.952</v>
      </c>
      <c r="I88" s="10"/>
      <c r="J88" s="15">
        <f>F88*2</f>
        <v>835.698</v>
      </c>
      <c r="K88" s="15">
        <f>G88*2</f>
        <v>0</v>
      </c>
      <c r="L88" s="24">
        <f>IF(F88=0,0,H88/F88)</f>
        <v>0.5527164119095654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299.514</v>
      </c>
      <c r="G89" s="10"/>
      <c r="H89" s="10">
        <v>156.035</v>
      </c>
      <c r="I89" s="10"/>
      <c r="J89" s="15">
        <f>F89*2</f>
        <v>599.028</v>
      </c>
      <c r="K89" s="15">
        <f>G89*2</f>
        <v>0</v>
      </c>
      <c r="L89" s="24">
        <f>IF(F89=0,0,H89/F89)</f>
        <v>0.5209606228757253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486.368</v>
      </c>
      <c r="G90" s="10"/>
      <c r="H90" s="10">
        <v>271.122</v>
      </c>
      <c r="I90" s="10"/>
      <c r="J90" s="15">
        <f>F90*2</f>
        <v>972.736</v>
      </c>
      <c r="K90" s="15">
        <f>G90*2</f>
        <v>0</v>
      </c>
      <c r="L90" s="24">
        <f>IF(F90=0,0,H90/F90)</f>
        <v>0.557442101454043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441.237</v>
      </c>
      <c r="G91" s="10"/>
      <c r="H91" s="10">
        <v>38.589</v>
      </c>
      <c r="I91" s="10"/>
      <c r="J91" s="15">
        <f>F91*2</f>
        <v>882.474</v>
      </c>
      <c r="K91" s="15">
        <f>G91*2</f>
        <v>0</v>
      </c>
      <c r="L91" s="24">
        <f>IF(F91=0,0,H91/F91)</f>
        <v>0.0874564009817853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757.956</v>
      </c>
      <c r="G92" s="10"/>
      <c r="H92" s="10">
        <v>141.075</v>
      </c>
      <c r="I92" s="10"/>
      <c r="J92" s="15">
        <f>F92*2</f>
        <v>1515.912</v>
      </c>
      <c r="K92" s="15">
        <f>G92*2</f>
        <v>0</v>
      </c>
      <c r="L92" s="24">
        <f>IF(F92=0,0,H92/F92)</f>
        <v>0.1861255798489622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203.908</v>
      </c>
      <c r="G93" s="10"/>
      <c r="H93" s="10">
        <v>71.44</v>
      </c>
      <c r="I93" s="10"/>
      <c r="J93" s="15">
        <f>F93*2</f>
        <v>407.816</v>
      </c>
      <c r="K93" s="15">
        <f>G93*2</f>
        <v>0</v>
      </c>
      <c r="L93" s="24">
        <f>IF(F93=0,0,H93/F93)</f>
        <v>0.3503540812523295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228.981</v>
      </c>
      <c r="G94" s="10"/>
      <c r="H94" s="10">
        <v>49.759</v>
      </c>
      <c r="I94" s="10"/>
      <c r="J94" s="15">
        <f>F94*2</f>
        <v>457.962</v>
      </c>
      <c r="K94" s="15">
        <f>G94*2</f>
        <v>0</v>
      </c>
      <c r="L94" s="24">
        <f>IF(F94=0,0,H94/F94)</f>
        <v>0.21730623938230684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320.948</v>
      </c>
      <c r="G95" s="10"/>
      <c r="H95" s="10">
        <v>99.14</v>
      </c>
      <c r="I95" s="10"/>
      <c r="J95" s="15">
        <f>F95*2</f>
        <v>641.896</v>
      </c>
      <c r="K95" s="15">
        <f>G95*2</f>
        <v>0</v>
      </c>
      <c r="L95" s="24">
        <f>IF(F95=0,0,H95/F95)</f>
        <v>0.3088973914777472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0.077</v>
      </c>
      <c r="G96" s="10"/>
      <c r="H96" s="10">
        <v>0</v>
      </c>
      <c r="I96" s="10"/>
      <c r="J96" s="15">
        <f>F96*2</f>
        <v>0.154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43.511</v>
      </c>
      <c r="G97" s="10"/>
      <c r="H97" s="10">
        <v>17.167</v>
      </c>
      <c r="I97" s="10"/>
      <c r="J97" s="15">
        <f>F97*2</f>
        <v>87.022</v>
      </c>
      <c r="K97" s="15">
        <f>G97*2</f>
        <v>0</v>
      </c>
      <c r="L97" s="24">
        <f>IF(F97=0,0,H97/F97)</f>
        <v>0.394543908436947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497.683</v>
      </c>
      <c r="G98" s="10"/>
      <c r="H98" s="10">
        <v>139.608</v>
      </c>
      <c r="I98" s="10"/>
      <c r="J98" s="15">
        <f>F98*2</f>
        <v>995.366</v>
      </c>
      <c r="K98" s="15">
        <f>G98*2</f>
        <v>0</v>
      </c>
      <c r="L98" s="24">
        <f>IF(F98=0,0,H98/F98)</f>
        <v>0.28051591073032434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558.798</v>
      </c>
      <c r="G99" s="10"/>
      <c r="H99" s="10">
        <v>197.774</v>
      </c>
      <c r="I99" s="10"/>
      <c r="J99" s="15">
        <f>F99*2</f>
        <v>1117.596</v>
      </c>
      <c r="K99" s="15">
        <f>G99*2</f>
        <v>0</v>
      </c>
      <c r="L99" s="24">
        <f>IF(F99=0,0,H99/F99)</f>
        <v>0.35392753732117865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108.901</v>
      </c>
      <c r="G100" s="10"/>
      <c r="H100" s="10">
        <v>19.174</v>
      </c>
      <c r="I100" s="10"/>
      <c r="J100" s="15">
        <f>F100*2</f>
        <v>217.802</v>
      </c>
      <c r="K100" s="15">
        <f>G100*2</f>
        <v>0</v>
      </c>
      <c r="L100" s="24">
        <f>IF(F100=0,0,H100/F100)</f>
        <v>0.17606817200943978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0.07</v>
      </c>
      <c r="G101" s="10"/>
      <c r="H101" s="10">
        <v>0</v>
      </c>
      <c r="I101" s="10"/>
      <c r="J101" s="15">
        <f>F101*2</f>
        <v>0.14</v>
      </c>
      <c r="K101" s="15">
        <f>G101*2</f>
        <v>0</v>
      </c>
      <c r="L101" s="24">
        <f>IF(F101=0,0,H101/F101)</f>
        <v>0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520.958</v>
      </c>
      <c r="G102" s="10"/>
      <c r="H102" s="10">
        <v>328.036</v>
      </c>
      <c r="I102" s="10"/>
      <c r="J102" s="15">
        <f>F102*2</f>
        <v>1041.916</v>
      </c>
      <c r="K102" s="15">
        <f>G102*2</f>
        <v>0</v>
      </c>
      <c r="L102" s="24">
        <f>IF(F102=0,0,H102/F102)</f>
        <v>0.6296784001781334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423.95</v>
      </c>
      <c r="G103" s="10"/>
      <c r="H103" s="10">
        <v>190.347</v>
      </c>
      <c r="I103" s="10"/>
      <c r="J103" s="15">
        <f>F103*2</f>
        <v>847.9</v>
      </c>
      <c r="K103" s="15">
        <f>G103*2</f>
        <v>0</v>
      </c>
      <c r="L103" s="24">
        <f>IF(F103=0,0,H103/F103)</f>
        <v>0.44898455006486615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421.755</v>
      </c>
      <c r="G104" s="10"/>
      <c r="H104" s="10">
        <v>84.561</v>
      </c>
      <c r="I104" s="10"/>
      <c r="J104" s="15">
        <f>F104*2</f>
        <v>843.51</v>
      </c>
      <c r="K104" s="15">
        <f>G104*2</f>
        <v>0</v>
      </c>
      <c r="L104" s="24">
        <f>IF(F104=0,0,H104/F104)</f>
        <v>0.20049791940818723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589.946</v>
      </c>
      <c r="G105" s="10"/>
      <c r="H105" s="10">
        <v>156.077</v>
      </c>
      <c r="I105" s="10"/>
      <c r="J105" s="15">
        <f>F105*2</f>
        <v>1179.892</v>
      </c>
      <c r="K105" s="15">
        <f>G105*2</f>
        <v>0</v>
      </c>
      <c r="L105" s="24">
        <f>IF(F105=0,0,H105/F105)</f>
        <v>0.26456150223918795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93.115</v>
      </c>
      <c r="G106" s="10"/>
      <c r="H106" s="10">
        <v>47.144</v>
      </c>
      <c r="I106" s="10"/>
      <c r="J106" s="15">
        <f>F106*2</f>
        <v>186.23</v>
      </c>
      <c r="K106" s="15">
        <f>G106*2</f>
        <v>0</v>
      </c>
      <c r="L106" s="24">
        <f>IF(F106=0,0,H106/F106)</f>
        <v>0.5062986629436718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0.056</v>
      </c>
      <c r="G107" s="10"/>
      <c r="H107" s="10">
        <v>0</v>
      </c>
      <c r="I107" s="10"/>
      <c r="J107" s="15">
        <f>F107*2</f>
        <v>0.112</v>
      </c>
      <c r="K107" s="15">
        <f>G107*2</f>
        <v>0</v>
      </c>
      <c r="L107" s="24">
        <f>IF(F107=0,0,H107/F107)</f>
        <v>0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2130.544</v>
      </c>
      <c r="G108" s="10"/>
      <c r="H108" s="10">
        <v>633.743</v>
      </c>
      <c r="I108" s="10"/>
      <c r="J108" s="15">
        <f>F108*2</f>
        <v>4261.088</v>
      </c>
      <c r="K108" s="15">
        <f>G108*2</f>
        <v>0</v>
      </c>
      <c r="L108" s="24">
        <f>IF(F108=0,0,H108/F108)</f>
        <v>0.29745595491104626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304.693</v>
      </c>
      <c r="G109" s="10"/>
      <c r="H109" s="10">
        <v>90.505</v>
      </c>
      <c r="I109" s="10"/>
      <c r="J109" s="15">
        <f>F109*2</f>
        <v>609.386</v>
      </c>
      <c r="K109" s="15">
        <f>G109*2</f>
        <v>0</v>
      </c>
      <c r="L109" s="24">
        <f>IF(F109=0,0,H109/F109)</f>
        <v>0.2970366893889915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387.295</v>
      </c>
      <c r="G110" s="10"/>
      <c r="H110" s="10">
        <v>149.51</v>
      </c>
      <c r="I110" s="10"/>
      <c r="J110" s="15">
        <f>F110*2</f>
        <v>774.59</v>
      </c>
      <c r="K110" s="15">
        <f>G110*2</f>
        <v>0</v>
      </c>
      <c r="L110" s="24">
        <f>IF(F110=0,0,H110/F110)</f>
        <v>0.3860364838172452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619.451</v>
      </c>
      <c r="G111" s="10"/>
      <c r="H111" s="10">
        <v>177.8</v>
      </c>
      <c r="I111" s="10"/>
      <c r="J111" s="15">
        <f>F111*2</f>
        <v>1238.902</v>
      </c>
      <c r="K111" s="15">
        <f>G111*2</f>
        <v>0</v>
      </c>
      <c r="L111" s="24">
        <f>IF(F111=0,0,H111/F111)</f>
        <v>0.2870283525250585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79.573</v>
      </c>
      <c r="G112" s="10"/>
      <c r="H112" s="10">
        <v>22.996</v>
      </c>
      <c r="I112" s="10"/>
      <c r="J112" s="15">
        <f>F112*2</f>
        <v>159.146</v>
      </c>
      <c r="K112" s="15">
        <f>G112*2</f>
        <v>0</v>
      </c>
      <c r="L112" s="24">
        <f>IF(F112=0,0,H112/F112)</f>
        <v>0.288992497455167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259.39</v>
      </c>
      <c r="G114" s="10"/>
      <c r="H114" s="10">
        <v>109.576</v>
      </c>
      <c r="I114" s="10"/>
      <c r="J114" s="15">
        <f>F114*2</f>
        <v>518.78</v>
      </c>
      <c r="K114" s="15">
        <f>G114*2</f>
        <v>0</v>
      </c>
      <c r="L114" s="24">
        <f>IF(F114=0,0,H114/F114)</f>
        <v>0.4224372566405798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30.894</v>
      </c>
      <c r="G115" s="10"/>
      <c r="H115" s="10">
        <v>4.787</v>
      </c>
      <c r="I115" s="10"/>
      <c r="J115" s="15">
        <f>F115*2</f>
        <v>61.788</v>
      </c>
      <c r="K115" s="15">
        <f>G115*2</f>
        <v>0</v>
      </c>
      <c r="L115" s="24">
        <f>IF(F115=0,0,H115/F115)</f>
        <v>0.15494918107075809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</v>
      </c>
      <c r="G116" s="10"/>
      <c r="H116" s="10">
        <v>0</v>
      </c>
      <c r="I116" s="10"/>
      <c r="J116" s="15">
        <f>F116*2</f>
        <v>0</v>
      </c>
      <c r="K116" s="15">
        <f>G116*2</f>
        <v>0</v>
      </c>
      <c r="L116" s="24">
        <f>IF(F116=0,0,H116/F116)</f>
        <v>0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865.942</v>
      </c>
      <c r="G117" s="10"/>
      <c r="H117" s="10">
        <v>248.241</v>
      </c>
      <c r="I117" s="10"/>
      <c r="J117" s="15">
        <f>F117*2</f>
        <v>1731.884</v>
      </c>
      <c r="K117" s="15">
        <f>G117*2</f>
        <v>0</v>
      </c>
      <c r="L117" s="24">
        <f>IF(F117=0,0,H117/F117)</f>
        <v>0.28667162465846446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24.269</v>
      </c>
      <c r="G118" s="10"/>
      <c r="H118" s="10">
        <v>16.874</v>
      </c>
      <c r="I118" s="10"/>
      <c r="J118" s="15">
        <f>F118*2</f>
        <v>48.538</v>
      </c>
      <c r="K118" s="15">
        <f>G118*2</f>
        <v>0</v>
      </c>
      <c r="L118" s="24">
        <f>IF(F118=0,0,H118/F118)</f>
        <v>0.6952902880217562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658.261</v>
      </c>
      <c r="G119" s="10"/>
      <c r="H119" s="10">
        <v>201.36</v>
      </c>
      <c r="I119" s="10"/>
      <c r="J119" s="15">
        <f>F119*2</f>
        <v>1316.522</v>
      </c>
      <c r="K119" s="15">
        <f>G119*2</f>
        <v>0</v>
      </c>
      <c r="L119" s="24">
        <f>IF(F119=0,0,H119/F119)</f>
        <v>0.30589690107723233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818.413</v>
      </c>
      <c r="G120" s="10"/>
      <c r="H120" s="10">
        <v>237.232</v>
      </c>
      <c r="I120" s="10"/>
      <c r="J120" s="15">
        <f>F120*2</f>
        <v>1636.826</v>
      </c>
      <c r="K120" s="15">
        <f>G120*2</f>
        <v>0</v>
      </c>
      <c r="L120" s="24">
        <f>IF(F120=0,0,H120/F120)</f>
        <v>0.2898683183185018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17.802</v>
      </c>
      <c r="G121" s="10"/>
      <c r="H121" s="10">
        <v>16.976</v>
      </c>
      <c r="I121" s="10"/>
      <c r="J121" s="15">
        <f>F121*2</f>
        <v>35.604</v>
      </c>
      <c r="K121" s="15">
        <f>G121*2</f>
        <v>0</v>
      </c>
      <c r="L121" s="24">
        <f>IF(F121=0,0,H121/F121)</f>
        <v>0.9536007190203347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468.743</v>
      </c>
      <c r="G122" s="10"/>
      <c r="H122" s="10">
        <v>165.519</v>
      </c>
      <c r="I122" s="10"/>
      <c r="J122" s="15">
        <f>F122*2</f>
        <v>937.486</v>
      </c>
      <c r="K122" s="15">
        <f>G122*2</f>
        <v>0</v>
      </c>
      <c r="L122" s="24">
        <f>IF(F122=0,0,H122/F122)</f>
        <v>0.35311247314626565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0.001</v>
      </c>
      <c r="G123" s="10"/>
      <c r="H123" s="10">
        <v>0.099</v>
      </c>
      <c r="I123" s="10"/>
      <c r="J123" s="15">
        <f>F123*2</f>
        <v>0.002</v>
      </c>
      <c r="K123" s="15">
        <f>G123*2</f>
        <v>0</v>
      </c>
      <c r="L123" s="24">
        <f>IF(F123=0,0,H123/F123)</f>
        <v>99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114.942</v>
      </c>
      <c r="G124" s="10"/>
      <c r="H124" s="10">
        <v>32.333</v>
      </c>
      <c r="I124" s="10"/>
      <c r="J124" s="15">
        <f>F124*2</f>
        <v>229.884</v>
      </c>
      <c r="K124" s="15">
        <f>G124*2</f>
        <v>0</v>
      </c>
      <c r="L124" s="24">
        <f>IF(F124=0,0,H124/F124)</f>
        <v>0.2812983939726123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958.005</v>
      </c>
      <c r="G125" s="10"/>
      <c r="H125" s="10">
        <v>261.351</v>
      </c>
      <c r="I125" s="10"/>
      <c r="J125" s="15">
        <f>F125*2</f>
        <v>1916.01</v>
      </c>
      <c r="K125" s="15">
        <f>G125*2</f>
        <v>0</v>
      </c>
      <c r="L125" s="24">
        <f>IF(F125=0,0,H125/F125)</f>
        <v>0.2728075531964865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230.691</v>
      </c>
      <c r="G126" s="10"/>
      <c r="H126" s="10">
        <v>112.243</v>
      </c>
      <c r="I126" s="10"/>
      <c r="J126" s="15">
        <f>F126*2</f>
        <v>461.382</v>
      </c>
      <c r="K126" s="15">
        <f>G126*2</f>
        <v>0</v>
      </c>
      <c r="L126" s="24">
        <f>IF(F126=0,0,H126/F126)</f>
        <v>0.4865512742152923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156.814</v>
      </c>
      <c r="G127" s="10"/>
      <c r="H127" s="10">
        <v>64.148</v>
      </c>
      <c r="I127" s="10"/>
      <c r="J127" s="15">
        <f>F127*2</f>
        <v>313.628</v>
      </c>
      <c r="K127" s="15">
        <f>G127*2</f>
        <v>0</v>
      </c>
      <c r="L127" s="24">
        <f>IF(F127=0,0,H127/F127)</f>
        <v>0.4090706186947594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128.886</v>
      </c>
      <c r="G128" s="10"/>
      <c r="H128" s="10">
        <v>27.215</v>
      </c>
      <c r="I128" s="10"/>
      <c r="J128" s="15">
        <f>F128*2</f>
        <v>257.772</v>
      </c>
      <c r="K128" s="15">
        <f>G128*2</f>
        <v>0</v>
      </c>
      <c r="L128" s="24">
        <f>IF(F128=0,0,H128/F128)</f>
        <v>0.2111555948667815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140.177</v>
      </c>
      <c r="G129" s="10"/>
      <c r="H129" s="10">
        <v>29.823</v>
      </c>
      <c r="I129" s="10"/>
      <c r="J129" s="15">
        <f>F129*2</f>
        <v>280.354</v>
      </c>
      <c r="K129" s="15">
        <f>G129*2</f>
        <v>0</v>
      </c>
      <c r="L129" s="24">
        <f>IF(F129=0,0,H129/F129)</f>
        <v>0.21275244868987067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876.921</v>
      </c>
      <c r="G130" s="10"/>
      <c r="H130" s="10">
        <v>365.417</v>
      </c>
      <c r="I130" s="10"/>
      <c r="J130" s="15">
        <f>F130*2</f>
        <v>1753.842</v>
      </c>
      <c r="K130" s="15">
        <f>G130*2</f>
        <v>0</v>
      </c>
      <c r="L130" s="24">
        <f>IF(F130=0,0,H130/F130)</f>
        <v>0.4167045834231361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749.632</v>
      </c>
      <c r="G131" s="10"/>
      <c r="H131" s="10">
        <v>210.194</v>
      </c>
      <c r="I131" s="10"/>
      <c r="J131" s="15">
        <f>F131*2</f>
        <v>1499.264</v>
      </c>
      <c r="K131" s="15">
        <f>G131*2</f>
        <v>0</v>
      </c>
      <c r="L131" s="24">
        <f>IF(F131=0,0,H131/F131)</f>
        <v>0.2803962477589004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232.649</v>
      </c>
      <c r="G132" s="10"/>
      <c r="H132" s="10">
        <v>52.72</v>
      </c>
      <c r="I132" s="10"/>
      <c r="J132" s="15">
        <f>F132*2</f>
        <v>465.298</v>
      </c>
      <c r="K132" s="15">
        <f>G132*2</f>
        <v>0</v>
      </c>
      <c r="L132" s="24">
        <f>IF(F132=0,0,H132/F132)</f>
        <v>0.22660746446363406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177.759</v>
      </c>
      <c r="G133" s="10"/>
      <c r="H133" s="10">
        <v>97.392</v>
      </c>
      <c r="I133" s="10"/>
      <c r="J133" s="15">
        <f>F133*2</f>
        <v>355.518</v>
      </c>
      <c r="K133" s="15">
        <f>G133*2</f>
        <v>0</v>
      </c>
      <c r="L133" s="24">
        <f>IF(F133=0,0,H133/F133)</f>
        <v>0.5478878706563381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1064.052</v>
      </c>
      <c r="G134" s="10"/>
      <c r="H134" s="10">
        <v>413.828</v>
      </c>
      <c r="I134" s="10"/>
      <c r="J134" s="15">
        <f>F134*2</f>
        <v>2128.104</v>
      </c>
      <c r="K134" s="15">
        <f>G134*2</f>
        <v>0</v>
      </c>
      <c r="L134" s="24">
        <f>IF(F134=0,0,H134/F134)</f>
        <v>0.388917082999703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621.411</v>
      </c>
      <c r="G135" s="10"/>
      <c r="H135" s="10">
        <v>195.066</v>
      </c>
      <c r="I135" s="10"/>
      <c r="J135" s="15">
        <f>F135*2</f>
        <v>1242.822</v>
      </c>
      <c r="K135" s="15">
        <f>G135*2</f>
        <v>0</v>
      </c>
      <c r="L135" s="24">
        <f>IF(F135=0,0,H135/F135)</f>
        <v>0.3139081863694077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215.819</v>
      </c>
      <c r="G136" s="10"/>
      <c r="H136" s="10">
        <v>66.612</v>
      </c>
      <c r="I136" s="10"/>
      <c r="J136" s="15">
        <f>F136*2</f>
        <v>431.638</v>
      </c>
      <c r="K136" s="15">
        <f>G136*2</f>
        <v>0</v>
      </c>
      <c r="L136" s="24">
        <f>IF(F136=0,0,H136/F136)</f>
        <v>0.30864752408268037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640.162</v>
      </c>
      <c r="G137" s="10"/>
      <c r="H137" s="10">
        <v>329.38</v>
      </c>
      <c r="I137" s="10"/>
      <c r="J137" s="15">
        <f>F137*2</f>
        <v>1280.324</v>
      </c>
      <c r="K137" s="15">
        <f>G137*2</f>
        <v>0</v>
      </c>
      <c r="L137" s="24">
        <f>IF(F137=0,0,H137/F137)</f>
        <v>0.514526010603566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689.53</v>
      </c>
      <c r="G138" s="10"/>
      <c r="H138" s="10">
        <v>186.741</v>
      </c>
      <c r="I138" s="10"/>
      <c r="J138" s="15">
        <f>F138*2</f>
        <v>1379.06</v>
      </c>
      <c r="K138" s="15">
        <f>G138*2</f>
        <v>0</v>
      </c>
      <c r="L138" s="24">
        <f>IF(F138=0,0,H138/F138)</f>
        <v>0.27082360448421394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/>
      <c r="G139" s="10"/>
      <c r="H139" s="10"/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/>
      <c r="G140" s="10"/>
      <c r="H140" s="10"/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0</v>
      </c>
      <c r="G141" s="10"/>
      <c r="H141" s="10">
        <v>0</v>
      </c>
      <c r="I141" s="10"/>
      <c r="J141" s="15">
        <f>F141*2</f>
        <v>0</v>
      </c>
      <c r="K141" s="15">
        <f>G141*2</f>
        <v>0</v>
      </c>
      <c r="L141" s="24">
        <f>IF(F141=0,0,H141/F141)</f>
        <v>0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517.362</v>
      </c>
      <c r="G142" s="10"/>
      <c r="H142" s="10">
        <v>81.803</v>
      </c>
      <c r="I142" s="10"/>
      <c r="J142" s="15">
        <f>F142*2</f>
        <v>1034.724</v>
      </c>
      <c r="K142" s="15">
        <f>G142*2</f>
        <v>0</v>
      </c>
      <c r="L142" s="24">
        <f>IF(F142=0,0,H142/F142)</f>
        <v>0.1581155941101202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568.942</v>
      </c>
      <c r="G143" s="10"/>
      <c r="H143" s="10">
        <v>138.458</v>
      </c>
      <c r="I143" s="10"/>
      <c r="J143" s="15">
        <f>F143*2</f>
        <v>1137.884</v>
      </c>
      <c r="K143" s="15">
        <f>G143*2</f>
        <v>0</v>
      </c>
      <c r="L143" s="24">
        <f>IF(F143=0,0,H143/F143)</f>
        <v>0.2433604831423941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37.874</v>
      </c>
      <c r="G144" s="10"/>
      <c r="H144" s="10">
        <v>12.671</v>
      </c>
      <c r="I144" s="10"/>
      <c r="J144" s="15">
        <f>F144*2</f>
        <v>75.748</v>
      </c>
      <c r="K144" s="15">
        <f>G144*2</f>
        <v>0</v>
      </c>
      <c r="L144" s="24">
        <f>IF(F144=0,0,H144/F144)</f>
        <v>0.33455668796535876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155.884</v>
      </c>
      <c r="G145" s="10"/>
      <c r="H145" s="10">
        <v>72.093</v>
      </c>
      <c r="I145" s="10"/>
      <c r="J145" s="15">
        <f>F145*2</f>
        <v>311.768</v>
      </c>
      <c r="K145" s="15">
        <f>G145*2</f>
        <v>0</v>
      </c>
      <c r="L145" s="24">
        <f>IF(F145=0,0,H145/F145)</f>
        <v>0.46247850966103005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156.72</v>
      </c>
      <c r="G146" s="10"/>
      <c r="H146" s="10">
        <v>96.524</v>
      </c>
      <c r="I146" s="10"/>
      <c r="J146" s="15">
        <f>F146*2</f>
        <v>313.44</v>
      </c>
      <c r="K146" s="15">
        <f>G146*2</f>
        <v>0</v>
      </c>
      <c r="L146" s="24">
        <f>IF(F146=0,0,H146/F146)</f>
        <v>0.6159009698825931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0.001</v>
      </c>
      <c r="G147" s="10">
        <v>3.301</v>
      </c>
      <c r="H147" s="10">
        <v>1.817</v>
      </c>
      <c r="I147" s="10">
        <v>1.221</v>
      </c>
      <c r="J147" s="15">
        <f>F147*2</f>
        <v>0.002</v>
      </c>
      <c r="K147" s="15">
        <f>G147*2</f>
        <v>6.602</v>
      </c>
      <c r="L147" s="24">
        <f>IF(F147=0,0,H147/F147)</f>
        <v>1817</v>
      </c>
      <c r="M147" s="25">
        <f>IF(G147=0,0,I147/G147)</f>
        <v>0.369887912753711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0.251</v>
      </c>
      <c r="G148" s="10">
        <v>15.523</v>
      </c>
      <c r="H148" s="10">
        <v>0</v>
      </c>
      <c r="I148" s="10">
        <v>12.834</v>
      </c>
      <c r="J148" s="15">
        <f>F148*2</f>
        <v>0.502</v>
      </c>
      <c r="K148" s="15">
        <f>G148*2</f>
        <v>31.046</v>
      </c>
      <c r="L148" s="24">
        <f>IF(F148=0,0,H148/F148)</f>
        <v>0</v>
      </c>
      <c r="M148" s="25">
        <f>IF(G148=0,0,I148/G148)</f>
        <v>0.8267731752882819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491.823</v>
      </c>
      <c r="G149" s="10"/>
      <c r="H149" s="10">
        <v>229.068</v>
      </c>
      <c r="I149" s="10"/>
      <c r="J149" s="15">
        <f>F149*2</f>
        <v>983.646</v>
      </c>
      <c r="K149" s="15">
        <f>G149*2</f>
        <v>0</v>
      </c>
      <c r="L149" s="24">
        <f>IF(F149=0,0,H149/F149)</f>
        <v>0.4657529233077754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522.491</v>
      </c>
      <c r="G150" s="10"/>
      <c r="H150" s="10">
        <v>229.38</v>
      </c>
      <c r="I150" s="10"/>
      <c r="J150" s="15">
        <f>F150*2</f>
        <v>1044.982</v>
      </c>
      <c r="K150" s="15">
        <f>G150*2</f>
        <v>0</v>
      </c>
      <c r="L150" s="24">
        <f>IF(F150=0,0,H150/F150)</f>
        <v>0.4390123466241524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606.987</v>
      </c>
      <c r="G151" s="10"/>
      <c r="H151" s="10">
        <v>254.864</v>
      </c>
      <c r="I151" s="10"/>
      <c r="J151" s="15">
        <f>F151*2</f>
        <v>1213.974</v>
      </c>
      <c r="K151" s="15">
        <f>G151*2</f>
        <v>0</v>
      </c>
      <c r="L151" s="24">
        <f>IF(F151=0,0,H151/F151)</f>
        <v>0.41988378663793463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87.273</v>
      </c>
      <c r="G152" s="10"/>
      <c r="H152" s="10">
        <v>15.143</v>
      </c>
      <c r="I152" s="10"/>
      <c r="J152" s="15">
        <f>F152*2</f>
        <v>174.546</v>
      </c>
      <c r="K152" s="15">
        <f>G152*2</f>
        <v>0</v>
      </c>
      <c r="L152" s="24">
        <f>IF(F152=0,0,H152/F152)</f>
        <v>0.17351299943854342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555.136</v>
      </c>
      <c r="G153" s="10"/>
      <c r="H153" s="10">
        <v>112.125</v>
      </c>
      <c r="I153" s="10"/>
      <c r="J153" s="15">
        <f>F153*2</f>
        <v>1110.272</v>
      </c>
      <c r="K153" s="15">
        <f>G153*2</f>
        <v>0</v>
      </c>
      <c r="L153" s="24">
        <f>IF(F153=0,0,H153/F153)</f>
        <v>0.2019775334332488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679.483</v>
      </c>
      <c r="G154" s="10"/>
      <c r="H154" s="10">
        <v>164.287</v>
      </c>
      <c r="I154" s="10"/>
      <c r="J154" s="15">
        <f>F154*2</f>
        <v>1358.966</v>
      </c>
      <c r="K154" s="15">
        <f>G154*2</f>
        <v>0</v>
      </c>
      <c r="L154" s="24">
        <f>IF(F154=0,0,H154/F154)</f>
        <v>0.24178235511410884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61.82</v>
      </c>
      <c r="G155" s="10"/>
      <c r="H155" s="10">
        <v>32.347</v>
      </c>
      <c r="I155" s="10"/>
      <c r="J155" s="15">
        <f>F155*2</f>
        <v>123.64</v>
      </c>
      <c r="K155" s="15">
        <f>G155*2</f>
        <v>0</v>
      </c>
      <c r="L155" s="24">
        <f>IF(F155=0,0,H155/F155)</f>
        <v>0.5232449045616305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115.876</v>
      </c>
      <c r="G156" s="10"/>
      <c r="H156" s="10">
        <v>42.151</v>
      </c>
      <c r="I156" s="10"/>
      <c r="J156" s="15">
        <f>F156*2</f>
        <v>231.752</v>
      </c>
      <c r="K156" s="15">
        <f>G156*2</f>
        <v>0</v>
      </c>
      <c r="L156" s="24">
        <f>IF(F156=0,0,H156/F156)</f>
        <v>0.36375953605578376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232.156</v>
      </c>
      <c r="G157" s="10"/>
      <c r="H157" s="10">
        <v>83.265</v>
      </c>
      <c r="I157" s="10"/>
      <c r="J157" s="15">
        <f>F157*2</f>
        <v>464.312</v>
      </c>
      <c r="K157" s="15">
        <f>G157*2</f>
        <v>0</v>
      </c>
      <c r="L157" s="24">
        <f>IF(F157=0,0,H157/F157)</f>
        <v>0.3586596943434587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128.458</v>
      </c>
      <c r="G158" s="10"/>
      <c r="H158" s="10">
        <v>39.167</v>
      </c>
      <c r="I158" s="10"/>
      <c r="J158" s="15">
        <f>F158*2</f>
        <v>256.916</v>
      </c>
      <c r="K158" s="15">
        <f>G158*2</f>
        <v>0</v>
      </c>
      <c r="L158" s="24">
        <f>IF(F158=0,0,H158/F158)</f>
        <v>0.30490121284777905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>
        <v>96.725</v>
      </c>
      <c r="G159" s="10"/>
      <c r="H159" s="10">
        <v>1.609</v>
      </c>
      <c r="I159" s="10"/>
      <c r="J159" s="15">
        <f>F159*2</f>
        <v>193.45</v>
      </c>
      <c r="K159" s="15">
        <f>G159*2</f>
        <v>0</v>
      </c>
      <c r="L159" s="24">
        <f>IF(F159=0,0,H159/F159)</f>
        <v>0.016634789351253555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>
        <v>110.989</v>
      </c>
      <c r="G160" s="10"/>
      <c r="H160" s="10">
        <v>10.731</v>
      </c>
      <c r="I160" s="10"/>
      <c r="J160" s="15">
        <f>F160*2</f>
        <v>221.978</v>
      </c>
      <c r="K160" s="15">
        <f>G160*2</f>
        <v>0</v>
      </c>
      <c r="L160" s="24">
        <f>IF(F160=0,0,H160/F160)</f>
        <v>0.0966852570975502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305.099</v>
      </c>
      <c r="G161" s="10"/>
      <c r="H161" s="10">
        <v>213.177</v>
      </c>
      <c r="I161" s="10"/>
      <c r="J161" s="15">
        <f>F161*2</f>
        <v>610.198</v>
      </c>
      <c r="K161" s="15">
        <f>G161*2</f>
        <v>0</v>
      </c>
      <c r="L161" s="24">
        <f>IF(F161=0,0,H161/F161)</f>
        <v>0.6987141878537786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463.254</v>
      </c>
      <c r="G162" s="10"/>
      <c r="H162" s="10">
        <v>350.54</v>
      </c>
      <c r="I162" s="10"/>
      <c r="J162" s="15">
        <f>F162*2</f>
        <v>926.508</v>
      </c>
      <c r="K162" s="15">
        <f>G162*2</f>
        <v>0</v>
      </c>
      <c r="L162" s="24">
        <f>IF(F162=0,0,H162/F162)</f>
        <v>0.7566907139495828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474.221</v>
      </c>
      <c r="G163" s="10"/>
      <c r="H163" s="10">
        <v>158.401</v>
      </c>
      <c r="I163" s="10"/>
      <c r="J163" s="15">
        <f>F163*2</f>
        <v>948.442</v>
      </c>
      <c r="K163" s="15">
        <f>G163*2</f>
        <v>0</v>
      </c>
      <c r="L163" s="24">
        <f>IF(F163=0,0,H163/F163)</f>
        <v>0.3340235881582638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173.268</v>
      </c>
      <c r="G164" s="10"/>
      <c r="H164" s="10">
        <v>41.762</v>
      </c>
      <c r="I164" s="10"/>
      <c r="J164" s="15">
        <f>F164*2</f>
        <v>346.536</v>
      </c>
      <c r="K164" s="15">
        <f>G164*2</f>
        <v>0</v>
      </c>
      <c r="L164" s="24">
        <f>IF(F164=0,0,H164/F164)</f>
        <v>0.24102546344391348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334.351</v>
      </c>
      <c r="G165" s="10"/>
      <c r="H165" s="10">
        <v>217.045</v>
      </c>
      <c r="I165" s="10"/>
      <c r="J165" s="15">
        <f>F165*2</f>
        <v>668.702</v>
      </c>
      <c r="K165" s="15">
        <f>G165*2</f>
        <v>0</v>
      </c>
      <c r="L165" s="24">
        <f>IF(F165=0,0,H165/F165)</f>
        <v>0.6491531354773875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274.114</v>
      </c>
      <c r="G166" s="10"/>
      <c r="H166" s="10">
        <v>60.903</v>
      </c>
      <c r="I166" s="10"/>
      <c r="J166" s="15">
        <f>F166*2</f>
        <v>548.228</v>
      </c>
      <c r="K166" s="15">
        <f>G166*2</f>
        <v>0</v>
      </c>
      <c r="L166" s="24">
        <f>IF(F166=0,0,H166/F166)</f>
        <v>0.22218128224023584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486.702</v>
      </c>
      <c r="G167" s="10"/>
      <c r="H167" s="10">
        <v>156.356</v>
      </c>
      <c r="I167" s="10"/>
      <c r="J167" s="15">
        <f>F167*2</f>
        <v>973.404</v>
      </c>
      <c r="K167" s="15">
        <f>G167*2</f>
        <v>0</v>
      </c>
      <c r="L167" s="24">
        <f>IF(F167=0,0,H167/F167)</f>
        <v>0.3212561279797494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291.401</v>
      </c>
      <c r="G168" s="10"/>
      <c r="H168" s="10">
        <v>152.586</v>
      </c>
      <c r="I168" s="10"/>
      <c r="J168" s="15">
        <f>F168*2</f>
        <v>582.802</v>
      </c>
      <c r="K168" s="15">
        <f>G168*2</f>
        <v>0</v>
      </c>
      <c r="L168" s="24">
        <f>IF(F168=0,0,H168/F168)</f>
        <v>0.5236289511703803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69.73</v>
      </c>
      <c r="G169" s="10"/>
      <c r="H169" s="10">
        <v>40.125</v>
      </c>
      <c r="I169" s="10"/>
      <c r="J169" s="15">
        <f>F169*2</f>
        <v>139.46</v>
      </c>
      <c r="K169" s="15">
        <f>G169*2</f>
        <v>0</v>
      </c>
      <c r="L169" s="24">
        <f>IF(F169=0,0,H169/F169)</f>
        <v>0.5754338161479994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342.133</v>
      </c>
      <c r="G170" s="10"/>
      <c r="H170" s="10">
        <v>92.22</v>
      </c>
      <c r="I170" s="10"/>
      <c r="J170" s="15">
        <f>F170*2</f>
        <v>684.266</v>
      </c>
      <c r="K170" s="15">
        <f>G170*2</f>
        <v>0</v>
      </c>
      <c r="L170" s="24">
        <f>IF(F170=0,0,H170/F170)</f>
        <v>0.269544300023675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278.544</v>
      </c>
      <c r="G171" s="10"/>
      <c r="H171" s="10">
        <v>60.343</v>
      </c>
      <c r="I171" s="10"/>
      <c r="J171" s="15">
        <f>F171*2</f>
        <v>557.088</v>
      </c>
      <c r="K171" s="15">
        <f>G171*2</f>
        <v>0</v>
      </c>
      <c r="L171" s="24">
        <f>IF(F171=0,0,H171/F171)</f>
        <v>0.21663722787064166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336.218</v>
      </c>
      <c r="G172" s="10"/>
      <c r="H172" s="10">
        <v>86.347</v>
      </c>
      <c r="I172" s="10"/>
      <c r="J172" s="15">
        <f>F172*2</f>
        <v>672.436</v>
      </c>
      <c r="K172" s="15">
        <f>G172*2</f>
        <v>0</v>
      </c>
      <c r="L172" s="24">
        <f>IF(F172=0,0,H172/F172)</f>
        <v>0.25681849276362356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1486.042</v>
      </c>
      <c r="G173" s="10"/>
      <c r="H173" s="10">
        <v>644.865</v>
      </c>
      <c r="I173" s="10"/>
      <c r="J173" s="15">
        <f>F173*2</f>
        <v>2972.084</v>
      </c>
      <c r="K173" s="15">
        <f>G173*2</f>
        <v>0</v>
      </c>
      <c r="L173" s="24">
        <f>IF(F173=0,0,H173/F173)</f>
        <v>0.4339480310785294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81.29</v>
      </c>
      <c r="G174" s="10"/>
      <c r="H174" s="10">
        <v>17.67</v>
      </c>
      <c r="I174" s="10"/>
      <c r="J174" s="15">
        <f>F174*2</f>
        <v>162.58</v>
      </c>
      <c r="K174" s="15">
        <f>G174*2</f>
        <v>0</v>
      </c>
      <c r="L174" s="24">
        <f>IF(F174=0,0,H174/F174)</f>
        <v>0.21736991019805635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937.816</v>
      </c>
      <c r="G175" s="10"/>
      <c r="H175" s="10">
        <v>327.073</v>
      </c>
      <c r="I175" s="10"/>
      <c r="J175" s="15">
        <f>F175*2</f>
        <v>1875.632</v>
      </c>
      <c r="K175" s="15">
        <f>G175*2</f>
        <v>0</v>
      </c>
      <c r="L175" s="24">
        <f>IF(F175=0,0,H175/F175)</f>
        <v>0.34876031119110784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444.135</v>
      </c>
      <c r="G176" s="10"/>
      <c r="H176" s="10">
        <v>275.427</v>
      </c>
      <c r="I176" s="10"/>
      <c r="J176" s="15">
        <f>F176*2</f>
        <v>888.27</v>
      </c>
      <c r="K176" s="15">
        <f>G176*2</f>
        <v>0</v>
      </c>
      <c r="L176" s="24">
        <f>IF(F176=0,0,H176/F176)</f>
        <v>0.6201425242324969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14.151</v>
      </c>
      <c r="G177" s="10"/>
      <c r="H177" s="10">
        <v>11.28</v>
      </c>
      <c r="I177" s="10"/>
      <c r="J177" s="15">
        <f>F177*2</f>
        <v>28.302</v>
      </c>
      <c r="K177" s="15">
        <f>G177*2</f>
        <v>0</v>
      </c>
      <c r="L177" s="24">
        <f>IF(F177=0,0,H177/F177)</f>
        <v>0.7971168115327538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634.767</v>
      </c>
      <c r="G178" s="10"/>
      <c r="H178" s="10">
        <v>186.581</v>
      </c>
      <c r="I178" s="10"/>
      <c r="J178" s="15">
        <f>F178*2</f>
        <v>1269.534</v>
      </c>
      <c r="K178" s="15">
        <f>G178*2</f>
        <v>0</v>
      </c>
      <c r="L178" s="24">
        <f>IF(F178=0,0,H178/F178)</f>
        <v>0.29393620021204625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38.491</v>
      </c>
      <c r="G179" s="10"/>
      <c r="H179" s="10">
        <v>24.796</v>
      </c>
      <c r="I179" s="10"/>
      <c r="J179" s="15">
        <f>F179*2</f>
        <v>76.982</v>
      </c>
      <c r="K179" s="15">
        <f>G179*2</f>
        <v>0</v>
      </c>
      <c r="L179" s="24">
        <f>IF(F179=0,0,H179/F179)</f>
        <v>0.6442025408537061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881.149</v>
      </c>
      <c r="G180" s="10"/>
      <c r="H180" s="10">
        <v>227.476</v>
      </c>
      <c r="I180" s="10"/>
      <c r="J180" s="15">
        <f>F180*2</f>
        <v>1762.298</v>
      </c>
      <c r="K180" s="15">
        <f>G180*2</f>
        <v>0</v>
      </c>
      <c r="L180" s="24">
        <f>IF(F180=0,0,H180/F180)</f>
        <v>0.2581583818400747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1083.716</v>
      </c>
      <c r="G182" s="10"/>
      <c r="H182" s="10">
        <v>346.138</v>
      </c>
      <c r="I182" s="10"/>
      <c r="J182" s="15">
        <f>F182*2</f>
        <v>2167.432</v>
      </c>
      <c r="K182" s="15">
        <f>G182*2</f>
        <v>0</v>
      </c>
      <c r="L182" s="24">
        <f>IF(F182=0,0,H182/F182)</f>
        <v>0.3193991783825283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957.283</v>
      </c>
      <c r="G183" s="10"/>
      <c r="H183" s="10">
        <v>296.22</v>
      </c>
      <c r="I183" s="10"/>
      <c r="J183" s="15">
        <f>F183*2</f>
        <v>1914.566</v>
      </c>
      <c r="K183" s="15">
        <f>G183*2</f>
        <v>0</v>
      </c>
      <c r="L183" s="24">
        <f>IF(F183=0,0,H183/F183)</f>
        <v>0.3094382747839458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411.674</v>
      </c>
      <c r="G184" s="10"/>
      <c r="H184" s="10">
        <v>93.513</v>
      </c>
      <c r="I184" s="10"/>
      <c r="J184" s="15">
        <f>F184*2</f>
        <v>823.348</v>
      </c>
      <c r="K184" s="15">
        <f>G184*2</f>
        <v>0</v>
      </c>
      <c r="L184" s="24">
        <f>IF(F184=0,0,H184/F184)</f>
        <v>0.22715303856935345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125.61</v>
      </c>
      <c r="G185" s="10"/>
      <c r="H185" s="10">
        <v>63.72</v>
      </c>
      <c r="I185" s="10"/>
      <c r="J185" s="15">
        <f>F185*2</f>
        <v>251.22</v>
      </c>
      <c r="K185" s="15">
        <f>G185*2</f>
        <v>0</v>
      </c>
      <c r="L185" s="24">
        <f>IF(F185=0,0,H185/F185)</f>
        <v>0.5072844518748507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185.688</v>
      </c>
      <c r="G186" s="10"/>
      <c r="H186" s="10">
        <v>79.722</v>
      </c>
      <c r="I186" s="10"/>
      <c r="J186" s="15">
        <f>F186*2</f>
        <v>371.376</v>
      </c>
      <c r="K186" s="15">
        <f>G186*2</f>
        <v>0</v>
      </c>
      <c r="L186" s="24">
        <f>IF(F186=0,0,H186/F186)</f>
        <v>0.42933307483520744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2013-09-11T10:12:42Z</dcterms:modified>
  <cp:category/>
  <cp:version/>
  <cp:contentType/>
  <cp:contentStatus/>
</cp:coreProperties>
</file>