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<sst xmlns="http://schemas.openxmlformats.org/spreadsheetml/2006/main" count="860" uniqueCount="372">
  <si>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</si>
  <si>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</si>
  <si>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</si>
  <si>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</si>
  <si>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</si>
  <si>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</si>
  <si>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</si>
  <si>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</si>
  <si>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</si>
  <si>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</si>
  <si>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</si>
  <si>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</si>
  <si>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</si>
  <si>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</si>
  <si>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</si>
  <si>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</si>
  <si>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</si>
  <si>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</si>
  <si>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</si>
  <si>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</si>
  <si>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</si>
  <si>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</si>
  <si>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</si>
  <si>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</si>
  <si>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</si>
  <si>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</si>
  <si>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</si>
  <si>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</si>
  <si>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</si>
  <si>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</si>
  <si>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</si>
  <si>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</si>
  <si>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</si>
  <si>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</si>
  <si>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</si>
  <si>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</si>
  <si>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</si>
  <si>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</si>
  <si>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</si>
  <si>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</si>
  <si>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</si>
  <si>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</si>
  <si>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</si>
  <si>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</si>
  <si>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</si>
  <si>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</si>
  <si>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</si>
  <si>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</si>
  <si>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</si>
  <si>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</si>
  <si>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</si>
  <si>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</si>
  <si>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</si>
  <si>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</si>
  <si>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</si>
  <si>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</si>
  <si>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</si>
  <si>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</si>
  <si>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</si>
  <si>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</si>
  <si>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</si>
  <si>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</si>
  <si>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</si>
  <si>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</si>
  <si>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</si>
  <si>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</si>
  <si>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</si>
  <si>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</si>
  <si>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</si>
  <si>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</si>
  <si>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</si>
  <si>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</si>
  <si>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</si>
  <si>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</si>
  <si>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</si>
  <si>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</si>
  <si>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</si>
  <si>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</si>
  <si>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</si>
  <si>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</si>
  <si>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</si>
  <si>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</si>
  <si>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</si>
  <si>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</si>
  <si>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</si>
  <si>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</si>
  <si>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</si>
  <si>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</si>
  <si>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</si>
  <si>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</si>
  <si>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</si>
  <si>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</si>
  <si>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</si>
  <si>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</si>
  <si>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</si>
  <si>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</si>
  <si>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</si>
  <si>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</si>
  <si>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</si>
  <si>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</si>
  <si>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</si>
  <si>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</si>
  <si>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</si>
  <si>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</si>
  <si>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</si>
  <si>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</si>
  <si>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</si>
  <si>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</si>
  <si>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</si>
  <si>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</si>
  <si>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</si>
  <si>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</si>
  <si>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</si>
  <si>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</si>
  <si>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</si>
  <si>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</si>
  <si>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</si>
  <si>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</si>
  <si>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</si>
  <si>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</si>
  <si>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</si>
  <si>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</si>
  <si>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</si>
  <si>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</si>
  <si>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</si>
  <si>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</si>
  <si>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</si>
  <si>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</si>
  <si>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</si>
  <si>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</si>
  <si>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</si>
  <si>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</si>
  <si>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</si>
  <si>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</si>
  <si>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</si>
  <si>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</si>
  <si>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</si>
  <si>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</si>
  <si>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</si>
  <si>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</si>
  <si>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</si>
  <si>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</si>
  <si>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</si>
  <si>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</si>
  <si>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</si>
  <si>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</si>
  <si>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</si>
  <si>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</si>
  <si>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</si>
  <si>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</si>
  <si>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</si>
  <si>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</si>
  <si>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</si>
  <si>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</si>
  <si>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</si>
  <si>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</si>
  <si>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</si>
  <si>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</si>
  <si>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</si>
  <si>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</si>
  <si>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</si>
  <si>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</si>
  <si>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</si>
  <si>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</si>
  <si>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</si>
  <si>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</si>
  <si>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</si>
  <si>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</si>
  <si>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</si>
  <si>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</si>
  <si>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</si>
  <si>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</si>
  <si>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</si>
  <si>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</si>
  <si>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</si>
  <si>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</si>
  <si>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</si>
  <si>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</si>
  <si>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</si>
  <si>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</si>
  <si>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</si>
  <si>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</si>
  <si>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</si>
  <si>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</si>
  <si>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</si>
  <si>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</si>
  <si>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</si>
  <si>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</si>
  <si>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</si>
  <si>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</si>
  <si>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</si>
  <si>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</si>
  <si>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</si>
  <si>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</si>
  <si>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</si>
  <si>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</si>
  <si>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</si>
  <si>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</si>
  <si>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</si>
  <si>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</si>
  <si>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</si>
  <si>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</si>
  <si>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</si>
  <si>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</si>
  <si>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</si>
  <si>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</si>
  <si>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</si>
  <si>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</si>
  <si>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</si>
  <si>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</si>
  <si>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</si>
  <si>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</si>
  <si>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</si>
  <si>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</si>
  <si>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</si>
  <si>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</si>
  <si>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</si>
  <si>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</si>
  <si>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</si>
  <si>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</si>
  <si>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</si>
  <si>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</si>
  <si>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</si>
  <si>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</si>
  <si>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</si>
  <si>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</si>
  <si>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</si>
  <si>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</si>
  <si>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</si>
  <si>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</si>
  <si>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</si>
  <si>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</si>
  <si>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</si>
  <si>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</si>
  <si>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</si>
  <si>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</si>
  <si>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</si>
  <si>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</si>
  <si>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</si>
  <si>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</si>
  <si>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</si>
  <si>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</si>
  <si>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</si>
  <si>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</si>
  <si>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</si>
  <si>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</si>
  <si>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</si>
  <si>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</si>
  <si>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</si>
  <si>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</si>
  <si>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</si>
  <si>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</si>
  <si>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</si>
  <si>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</si>
  <si>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</si>
  <si>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</si>
  <si>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</si>
  <si>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</si>
  <si>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</si>
  <si>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</si>
  <si>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</si>
  <si>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</si>
  <si>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</si>
  <si>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</si>
  <si>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</si>
  <si>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</si>
  <si>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</si>
  <si>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</si>
  <si>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</si>
  <si>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</si>
  <si>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</si>
  <si>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</si>
  <si>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</si>
  <si>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</si>
  <si>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</si>
  <si>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</si>
  <si>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</si>
  <si>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</si>
  <si>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</si>
  <si>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</si>
  <si>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</si>
  <si>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</si>
  <si>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</si>
  <si>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</si>
  <si>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</si>
  <si>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</si>
  <si>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</si>
  <si>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</si>
  <si>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</si>
  <si>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</si>
  <si>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</si>
  <si>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</si>
  <si>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</si>
  <si>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</si>
  <si>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</si>
  <si>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</si>
  <si>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</si>
  <si>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</si>
  <si>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</si>
  <si>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</si>
  <si>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</si>
  <si>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</si>
  <si>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</si>
  <si>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</si>
  <si>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</si>
  <si>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</si>
  <si>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</si>
  <si>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</si>
  <si>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</si>
  <si>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</si>
  <si>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</si>
  <si>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</si>
  <si>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</si>
  <si>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</si>
  <si>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</si>
  <si>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</si>
  <si>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</si>
  <si>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</si>
  <si>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</si>
  <si>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</si>
  <si>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</si>
  <si>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</si>
  <si>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</si>
  <si>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</si>
  <si>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</si>
  <si>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</si>
  <si>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</si>
  <si>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</si>
  <si>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</si>
  <si>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</si>
  <si>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</si>
  <si>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</si>
  <si>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</si>
  <si>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</si>
  <si>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</si>
  <si>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</si>
  <si>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</si>
  <si>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</si>
  <si>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</si>
  <si>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</si>
  <si>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</si>
  <si>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</si>
  <si>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</si>
  <si>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</si>
  <si>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</si>
  <si>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</si>
  <si>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</si>
  <si>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</si>
  <si>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</si>
  <si>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</si>
  <si>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</si>
  <si>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</si>
  <si>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</si>
  <si>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</si>
  <si>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</si>
  <si>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</si>
  <si>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</si>
  <si>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</si>
  <si>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</si>
  <si>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</si>
  <si>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</si>
  <si>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</si>
  <si>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</si>
  <si>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</si>
  <si>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</si>
  <si>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</si>
  <si>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</si>
  <si>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</si>
  <si>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01.04.2012 2:00</t>
  </si>
  <si>
    <t>с 01.04.2012 2:00</t>
  </si>
  <si>
    <t>по 01.05.2012 2:00</t>
  </si>
  <si>
    <t>Апрель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</si>
</sst>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371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368</v>
      </c>
      <c r="G4" s="28"/>
      <c r="H4" s="28"/>
      <c r="I4" s="29"/>
      <c r="J4" s="16" t="s">
        <v>369</v>
      </c>
      <c r="K4" s="10" t="s">
        <v>370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109</v>
      </c>
      <c r="D6" s="37" t="s">
        <v>287</v>
      </c>
      <c r="E6" s="37" t="s">
        <v>291</v>
      </c>
      <c r="F6" s="11"/>
      <c r="G6" s="11">
        <v>5.415</v>
      </c>
      <c r="H6" s="11"/>
      <c r="I6" s="11">
        <v>20.955</v>
      </c>
      <c r="J6" s="17">
        <f>F6*2</f>
        <v>0</v>
      </c>
      <c r="K6" s="17">
        <f>G6*2</f>
        <v>10.83</v>
      </c>
    </row>
    <row r="7" spans="1:11" ht="12.75">
      <c r="A7" s="1">
        <v>2</v>
      </c>
      <c r="B7" s="36" t="s">
        <v>61</v>
      </c>
      <c r="C7" s="36" t="s">
        <v>110</v>
      </c>
      <c r="D7" s="37" t="s">
        <v>287</v>
      </c>
      <c r="E7" s="37" t="s">
        <v>292</v>
      </c>
      <c r="F7" s="11"/>
      <c r="G7" s="11">
        <v>21.947</v>
      </c>
      <c r="H7" s="11"/>
      <c r="I7" s="11">
        <v>4.877</v>
      </c>
      <c r="J7" s="17">
        <f>F7*2</f>
        <v>0</v>
      </c>
      <c r="K7" s="17">
        <f>G7*2</f>
        <v>43.894</v>
      </c>
    </row>
    <row r="8" spans="1:11" ht="12.75">
      <c r="A8" s="1">
        <v>3</v>
      </c>
      <c r="B8" s="36" t="s">
        <v>62</v>
      </c>
      <c r="C8" s="36" t="s">
        <v>111</v>
      </c>
      <c r="D8" s="37" t="s">
        <v>288</v>
      </c>
      <c r="E8" s="37" t="s">
        <v>288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112</v>
      </c>
      <c r="D9" s="37" t="s">
        <v>287</v>
      </c>
      <c r="E9" s="37" t="s">
        <v>293</v>
      </c>
      <c r="F9" s="11">
        <v>3.07</v>
      </c>
      <c r="G9" s="11"/>
      <c r="H9" s="11">
        <v>0.78</v>
      </c>
      <c r="I9" s="11"/>
      <c r="J9" s="17">
        <f>F9*2</f>
        <v>6.14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113</v>
      </c>
      <c r="D10" s="37" t="s">
        <v>287</v>
      </c>
      <c r="E10" s="37" t="s">
        <v>294</v>
      </c>
      <c r="F10" s="11">
        <v>31.11</v>
      </c>
      <c r="G10" s="11"/>
      <c r="H10" s="11">
        <v>11.305</v>
      </c>
      <c r="I10" s="11"/>
      <c r="J10" s="17">
        <f>F10*2</f>
        <v>62.22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114</v>
      </c>
      <c r="D11" s="37" t="s">
        <v>287</v>
      </c>
      <c r="E11" s="37" t="s">
        <v>295</v>
      </c>
      <c r="F11" s="11">
        <v>10.738</v>
      </c>
      <c r="G11" s="11"/>
      <c r="H11" s="11">
        <v>1.818</v>
      </c>
      <c r="I11" s="11"/>
      <c r="J11" s="17">
        <f>F11*2</f>
        <v>21.476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115</v>
      </c>
      <c r="D12" s="37" t="s">
        <v>287</v>
      </c>
      <c r="E12" s="37" t="s">
        <v>296</v>
      </c>
      <c r="F12" s="11">
        <v>9.701</v>
      </c>
      <c r="G12" s="11"/>
      <c r="H12" s="11">
        <v>1.482</v>
      </c>
      <c r="I12" s="11"/>
      <c r="J12" s="17">
        <f>F12*2</f>
        <v>19.402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116</v>
      </c>
      <c r="D13" s="37" t="s">
        <v>287</v>
      </c>
      <c r="E13" s="37" t="s">
        <v>297</v>
      </c>
      <c r="F13" s="11">
        <v>27.709</v>
      </c>
      <c r="G13" s="11"/>
      <c r="H13" s="11">
        <v>2.043</v>
      </c>
      <c r="I13" s="11"/>
      <c r="J13" s="17">
        <f>F13*2</f>
        <v>55.418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117</v>
      </c>
      <c r="D14" s="37" t="s">
        <v>289</v>
      </c>
      <c r="E14" s="37" t="s">
        <v>298</v>
      </c>
      <c r="F14" s="11"/>
      <c r="G14" s="11">
        <v>15.3</v>
      </c>
      <c r="H14" s="11"/>
      <c r="I14" s="11">
        <v>3.999</v>
      </c>
      <c r="J14" s="17">
        <f>F14*2</f>
        <v>0</v>
      </c>
      <c r="K14" s="17">
        <f>G14*2</f>
        <v>30.6</v>
      </c>
    </row>
    <row r="15" spans="1:11" ht="12.75">
      <c r="A15" s="1">
        <v>10</v>
      </c>
      <c r="B15" s="36" t="s">
        <v>69</v>
      </c>
      <c r="C15" s="36" t="s">
        <v>118</v>
      </c>
      <c r="D15" s="37" t="s">
        <v>287</v>
      </c>
      <c r="E15" s="37" t="s">
        <v>299</v>
      </c>
      <c r="F15" s="11"/>
      <c r="G15" s="11">
        <v>31.233</v>
      </c>
      <c r="H15" s="11"/>
      <c r="I15" s="11">
        <v>15.386</v>
      </c>
      <c r="J15" s="17">
        <f>F15*2</f>
        <v>0</v>
      </c>
      <c r="K15" s="17">
        <f>G15*2</f>
        <v>62.466</v>
      </c>
    </row>
    <row r="16" spans="1:11" ht="12.75">
      <c r="A16" s="1">
        <v>11</v>
      </c>
      <c r="B16" s="36" t="s">
        <v>70</v>
      </c>
      <c r="C16" s="36" t="s">
        <v>119</v>
      </c>
      <c r="D16" s="37" t="s">
        <v>287</v>
      </c>
      <c r="E16" s="37" t="s">
        <v>300</v>
      </c>
      <c r="F16" s="11"/>
      <c r="G16" s="11">
        <v>32.547</v>
      </c>
      <c r="H16" s="11"/>
      <c r="I16" s="11">
        <v>10.896</v>
      </c>
      <c r="J16" s="17">
        <f>F16*2</f>
        <v>0</v>
      </c>
      <c r="K16" s="17">
        <f>G16*2</f>
        <v>65.094</v>
      </c>
    </row>
    <row r="17" spans="1:11" ht="12.75">
      <c r="A17" s="1">
        <v>12</v>
      </c>
      <c r="B17" s="36" t="s">
        <v>71</v>
      </c>
      <c r="C17" s="36" t="s">
        <v>120</v>
      </c>
      <c r="D17" s="37" t="s">
        <v>287</v>
      </c>
      <c r="E17" s="37" t="s">
        <v>301</v>
      </c>
      <c r="F17" s="11"/>
      <c r="G17" s="11">
        <v>35.594</v>
      </c>
      <c r="H17" s="11"/>
      <c r="I17" s="11">
        <v>10.723</v>
      </c>
      <c r="J17" s="17">
        <f>F17*2</f>
        <v>0</v>
      </c>
      <c r="K17" s="17">
        <f>G17*2</f>
        <v>71.188</v>
      </c>
    </row>
    <row r="18" spans="1:11" ht="12.75">
      <c r="A18" s="1">
        <v>13</v>
      </c>
      <c r="B18" s="36" t="s">
        <v>72</v>
      </c>
      <c r="C18" s="36" t="s">
        <v>121</v>
      </c>
      <c r="D18" s="37" t="s">
        <v>287</v>
      </c>
      <c r="E18" s="37" t="s">
        <v>302</v>
      </c>
      <c r="F18" s="11"/>
      <c r="G18" s="11">
        <v>14.553</v>
      </c>
      <c r="H18" s="11"/>
      <c r="I18" s="11">
        <v>4.94</v>
      </c>
      <c r="J18" s="17">
        <f>F18*2</f>
        <v>0</v>
      </c>
      <c r="K18" s="17">
        <f>G18*2</f>
        <v>29.106</v>
      </c>
    </row>
    <row r="19" spans="1:11" ht="12.75">
      <c r="A19" s="1">
        <v>14</v>
      </c>
      <c r="B19" s="36" t="s">
        <v>73</v>
      </c>
      <c r="C19" s="36" t="s">
        <v>122</v>
      </c>
      <c r="D19" s="37" t="s">
        <v>287</v>
      </c>
      <c r="E19" s="37" t="s">
        <v>303</v>
      </c>
      <c r="F19" s="11"/>
      <c r="G19" s="11">
        <v>16.727</v>
      </c>
      <c r="H19" s="11"/>
      <c r="I19" s="11">
        <v>4.41</v>
      </c>
      <c r="J19" s="17">
        <f>F19*2</f>
        <v>0</v>
      </c>
      <c r="K19" s="17">
        <f>G19*2</f>
        <v>33.454</v>
      </c>
    </row>
    <row r="20" spans="1:11" ht="12.75">
      <c r="A20" s="1">
        <v>15</v>
      </c>
      <c r="B20" s="36" t="s">
        <v>74</v>
      </c>
      <c r="C20" s="36" t="s">
        <v>123</v>
      </c>
      <c r="D20" s="37" t="s">
        <v>287</v>
      </c>
      <c r="E20" s="37" t="s">
        <v>304</v>
      </c>
      <c r="F20" s="11"/>
      <c r="G20" s="11">
        <v>47.674</v>
      </c>
      <c r="H20" s="11"/>
      <c r="I20" s="11">
        <v>6.674</v>
      </c>
      <c r="J20" s="17">
        <f>F20*2</f>
        <v>0</v>
      </c>
      <c r="K20" s="17">
        <f>G20*2</f>
        <v>95.348</v>
      </c>
    </row>
    <row r="21" spans="1:11" ht="12.75">
      <c r="A21" s="1">
        <v>16</v>
      </c>
      <c r="B21" s="36" t="s">
        <v>75</v>
      </c>
      <c r="C21" s="36" t="s">
        <v>124</v>
      </c>
      <c r="D21" s="37" t="s">
        <v>287</v>
      </c>
      <c r="E21" s="37" t="s">
        <v>305</v>
      </c>
      <c r="F21" s="11"/>
      <c r="G21" s="11">
        <v>34.019</v>
      </c>
      <c r="H21" s="11"/>
      <c r="I21" s="11">
        <v>4.358</v>
      </c>
      <c r="J21" s="17">
        <f>F21*2</f>
        <v>0</v>
      </c>
      <c r="K21" s="17">
        <f>G21*2</f>
        <v>68.038</v>
      </c>
    </row>
    <row r="22" spans="1:11" ht="12.75">
      <c r="A22" s="1">
        <v>17</v>
      </c>
      <c r="B22" s="36" t="s">
        <v>76</v>
      </c>
      <c r="C22" s="36" t="s">
        <v>125</v>
      </c>
      <c r="D22" s="37" t="s">
        <v>287</v>
      </c>
      <c r="E22" s="37" t="s">
        <v>306</v>
      </c>
      <c r="F22" s="11"/>
      <c r="G22" s="11">
        <v>7.757</v>
      </c>
      <c r="H22" s="11"/>
      <c r="I22" s="11">
        <v>0.715</v>
      </c>
      <c r="J22" s="17">
        <f>F22*2</f>
        <v>0</v>
      </c>
      <c r="K22" s="17">
        <f>G22*2</f>
        <v>15.514</v>
      </c>
    </row>
    <row r="23" spans="1:11" ht="12.75">
      <c r="A23" s="1">
        <v>18</v>
      </c>
      <c r="B23" s="36" t="s">
        <v>77</v>
      </c>
      <c r="C23" s="36" t="s">
        <v>126</v>
      </c>
      <c r="D23" s="37" t="s">
        <v>287</v>
      </c>
      <c r="E23" s="37" t="s">
        <v>307</v>
      </c>
      <c r="F23" s="11"/>
      <c r="G23" s="11">
        <v>31.696</v>
      </c>
      <c r="H23" s="11"/>
      <c r="I23" s="11">
        <v>6.983</v>
      </c>
      <c r="J23" s="17">
        <f>F23*2</f>
        <v>0</v>
      </c>
      <c r="K23" s="17">
        <f>G23*2</f>
        <v>63.392</v>
      </c>
    </row>
    <row r="24" spans="1:11" ht="12.75">
      <c r="A24" s="1">
        <v>19</v>
      </c>
      <c r="B24" s="36" t="s">
        <v>78</v>
      </c>
      <c r="C24" s="36" t="s">
        <v>127</v>
      </c>
      <c r="D24" s="37" t="s">
        <v>287</v>
      </c>
      <c r="E24" s="37" t="s">
        <v>308</v>
      </c>
      <c r="F24" s="11"/>
      <c r="G24" s="11">
        <v>0</v>
      </c>
      <c r="H24" s="11"/>
      <c r="I24" s="11">
        <v>0</v>
      </c>
      <c r="J24" s="17">
        <f>F24*2</f>
        <v>0</v>
      </c>
      <c r="K24" s="17">
        <f>G24*2</f>
        <v>0</v>
      </c>
    </row>
    <row r="25" spans="1:11" ht="12.75">
      <c r="A25" s="1">
        <v>20</v>
      </c>
      <c r="B25" s="36" t="s">
        <v>79</v>
      </c>
      <c r="C25" s="36" t="s">
        <v>128</v>
      </c>
      <c r="D25" s="37" t="s">
        <v>287</v>
      </c>
      <c r="E25" s="37" t="s">
        <v>309</v>
      </c>
      <c r="F25" s="11"/>
      <c r="G25" s="11">
        <v>32.738</v>
      </c>
      <c r="H25" s="11"/>
      <c r="I25" s="11">
        <v>21.464</v>
      </c>
      <c r="J25" s="17">
        <f>F25*2</f>
        <v>0</v>
      </c>
      <c r="K25" s="17">
        <f>G25*2</f>
        <v>65.476</v>
      </c>
    </row>
    <row r="26" spans="1:11" ht="12.75">
      <c r="A26" s="1">
        <v>21</v>
      </c>
      <c r="B26" s="36" t="s">
        <v>80</v>
      </c>
      <c r="C26" s="36" t="s">
        <v>129</v>
      </c>
      <c r="D26" s="37" t="s">
        <v>287</v>
      </c>
      <c r="E26" s="37" t="s">
        <v>310</v>
      </c>
      <c r="F26" s="11"/>
      <c r="G26" s="11">
        <v>8.722</v>
      </c>
      <c r="H26" s="11"/>
      <c r="I26" s="11">
        <v>6.421</v>
      </c>
      <c r="J26" s="17">
        <f>F26*2</f>
        <v>0</v>
      </c>
      <c r="K26" s="17">
        <f>G26*2</f>
        <v>17.444</v>
      </c>
    </row>
    <row r="27" spans="1:11" ht="12.75">
      <c r="A27" s="1">
        <v>22</v>
      </c>
      <c r="B27" s="36" t="s">
        <v>81</v>
      </c>
      <c r="C27" s="36" t="s">
        <v>130</v>
      </c>
      <c r="D27" s="37" t="s">
        <v>289</v>
      </c>
      <c r="E27" s="37" t="s">
        <v>311</v>
      </c>
      <c r="F27" s="11">
        <v>7.78</v>
      </c>
      <c r="G27" s="11"/>
      <c r="H27" s="11">
        <v>3.734</v>
      </c>
      <c r="I27" s="11"/>
      <c r="J27" s="17">
        <f>F27*2</f>
        <v>15.56</v>
      </c>
      <c r="K27" s="17">
        <f>G27*2</f>
        <v>0</v>
      </c>
    </row>
    <row r="28" spans="1:11" ht="12.75">
      <c r="A28" s="1">
        <v>23</v>
      </c>
      <c r="B28" s="36" t="s">
        <v>81</v>
      </c>
      <c r="C28" s="36" t="s">
        <v>131</v>
      </c>
      <c r="D28" s="37" t="s">
        <v>289</v>
      </c>
      <c r="E28" s="37" t="s">
        <v>312</v>
      </c>
      <c r="F28" s="11">
        <v>15.254</v>
      </c>
      <c r="G28" s="11"/>
      <c r="H28" s="11">
        <v>3.988</v>
      </c>
      <c r="I28" s="11"/>
      <c r="J28" s="17">
        <f>F28*2</f>
        <v>30.508</v>
      </c>
      <c r="K28" s="17">
        <f>G28*2</f>
        <v>0</v>
      </c>
    </row>
    <row r="29" spans="1:11" ht="12.75">
      <c r="A29" s="1">
        <v>24</v>
      </c>
      <c r="B29" s="36" t="s">
        <v>82</v>
      </c>
      <c r="C29" s="36" t="s">
        <v>132</v>
      </c>
      <c r="D29" s="37" t="s">
        <v>287</v>
      </c>
      <c r="E29" s="37" t="s">
        <v>313</v>
      </c>
      <c r="F29" s="11">
        <v>9.768</v>
      </c>
      <c r="G29" s="11"/>
      <c r="H29" s="11">
        <v>2.106</v>
      </c>
      <c r="I29" s="11"/>
      <c r="J29" s="17">
        <f>F29*2</f>
        <v>19.536</v>
      </c>
      <c r="K29" s="17">
        <f>G29*2</f>
        <v>0</v>
      </c>
    </row>
    <row r="30" spans="1:11" ht="12.75">
      <c r="A30" s="1">
        <v>25</v>
      </c>
      <c r="B30" s="36" t="s">
        <v>83</v>
      </c>
      <c r="C30" s="36" t="s">
        <v>133</v>
      </c>
      <c r="D30" s="37" t="s">
        <v>287</v>
      </c>
      <c r="E30" s="37" t="s">
        <v>314</v>
      </c>
      <c r="F30" s="11">
        <v>119.257</v>
      </c>
      <c r="G30" s="11"/>
      <c r="H30" s="11">
        <v>52.634</v>
      </c>
      <c r="I30" s="11"/>
      <c r="J30" s="17">
        <f>F30*2</f>
        <v>238.514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134</v>
      </c>
      <c r="D31" s="37" t="s">
        <v>287</v>
      </c>
      <c r="E31" s="37" t="s">
        <v>315</v>
      </c>
      <c r="F31" s="11">
        <v>0.3</v>
      </c>
      <c r="G31" s="11"/>
      <c r="H31" s="11">
        <v>0</v>
      </c>
      <c r="I31" s="11"/>
      <c r="J31" s="17">
        <f>F31*2</f>
        <v>0.6</v>
      </c>
      <c r="K31" s="17">
        <f>G31*2</f>
        <v>0</v>
      </c>
    </row>
    <row r="32" spans="1:11" ht="12.75">
      <c r="A32" s="1">
        <v>27</v>
      </c>
      <c r="B32" s="36" t="s">
        <v>84</v>
      </c>
      <c r="C32" s="36" t="s">
        <v>135</v>
      </c>
      <c r="D32" s="37" t="s">
        <v>289</v>
      </c>
      <c r="E32" s="37" t="s">
        <v>316</v>
      </c>
      <c r="F32" s="11">
        <v>576.461</v>
      </c>
      <c r="G32" s="11"/>
      <c r="H32" s="11">
        <v>135.883</v>
      </c>
      <c r="I32" s="11"/>
      <c r="J32" s="17">
        <f>F32*2</f>
        <v>1152.922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136</v>
      </c>
      <c r="D33" s="37" t="s">
        <v>289</v>
      </c>
      <c r="E33" s="37" t="s">
        <v>317</v>
      </c>
      <c r="F33" s="11">
        <v>193.808</v>
      </c>
      <c r="G33" s="11"/>
      <c r="H33" s="11">
        <v>69.375</v>
      </c>
      <c r="I33" s="11"/>
      <c r="J33" s="17">
        <f>F33*2</f>
        <v>387.616</v>
      </c>
      <c r="K33" s="17">
        <f>G33*2</f>
        <v>0</v>
      </c>
    </row>
    <row r="34" spans="1:11" ht="12.75">
      <c r="A34" s="1">
        <v>29</v>
      </c>
      <c r="B34" s="36" t="s">
        <v>85</v>
      </c>
      <c r="C34" s="36" t="s">
        <v>137</v>
      </c>
      <c r="D34" s="37" t="s">
        <v>289</v>
      </c>
      <c r="E34" s="37" t="s">
        <v>318</v>
      </c>
      <c r="F34" s="11">
        <v>167.461</v>
      </c>
      <c r="G34" s="11"/>
      <c r="H34" s="11">
        <v>26.237</v>
      </c>
      <c r="I34" s="11"/>
      <c r="J34" s="17">
        <f>F34*2</f>
        <v>334.922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138</v>
      </c>
      <c r="D35" s="37" t="s">
        <v>289</v>
      </c>
      <c r="E35" s="37" t="s">
        <v>319</v>
      </c>
      <c r="F35" s="11">
        <v>772.81</v>
      </c>
      <c r="G35" s="11"/>
      <c r="H35" s="11">
        <v>67.269</v>
      </c>
      <c r="I35" s="11"/>
      <c r="J35" s="17">
        <f>F35*2</f>
        <v>1545.62</v>
      </c>
      <c r="K35" s="17">
        <f>G35*2</f>
        <v>0</v>
      </c>
    </row>
    <row r="36" spans="1:11" ht="12.75">
      <c r="A36" s="1">
        <v>31</v>
      </c>
      <c r="B36" s="36" t="s">
        <v>85</v>
      </c>
      <c r="C36" s="36" t="s">
        <v>139</v>
      </c>
      <c r="D36" s="37" t="s">
        <v>289</v>
      </c>
      <c r="E36" s="37" t="s">
        <v>320</v>
      </c>
      <c r="F36" s="11">
        <v>688.747</v>
      </c>
      <c r="G36" s="11"/>
      <c r="H36" s="11">
        <v>187.16</v>
      </c>
      <c r="I36" s="11"/>
      <c r="J36" s="17">
        <f>F36*2</f>
        <v>1377.494</v>
      </c>
      <c r="K36" s="17">
        <f>G36*2</f>
        <v>0</v>
      </c>
    </row>
    <row r="37" spans="1:11" ht="12.75">
      <c r="A37" s="1">
        <v>32</v>
      </c>
      <c r="B37" s="36" t="s">
        <v>85</v>
      </c>
      <c r="C37" s="36" t="s">
        <v>140</v>
      </c>
      <c r="D37" s="37" t="s">
        <v>289</v>
      </c>
      <c r="E37" s="37" t="s">
        <v>321</v>
      </c>
      <c r="F37" s="11">
        <v>1009.959</v>
      </c>
      <c r="G37" s="11"/>
      <c r="H37" s="11">
        <v>269.119</v>
      </c>
      <c r="I37" s="11"/>
      <c r="J37" s="17">
        <f>F37*2</f>
        <v>2019.918</v>
      </c>
      <c r="K37" s="17">
        <f>G37*2</f>
        <v>0</v>
      </c>
    </row>
    <row r="38" spans="1:11" ht="12.75">
      <c r="A38" s="1">
        <v>33</v>
      </c>
      <c r="B38" s="36" t="s">
        <v>85</v>
      </c>
      <c r="C38" s="36" t="s">
        <v>141</v>
      </c>
      <c r="D38" s="37" t="s">
        <v>289</v>
      </c>
      <c r="E38" s="37" t="s">
        <v>322</v>
      </c>
      <c r="F38" s="11">
        <v>436.06</v>
      </c>
      <c r="G38" s="11"/>
      <c r="H38" s="11">
        <v>140.162</v>
      </c>
      <c r="I38" s="11"/>
      <c r="J38" s="17">
        <f>F38*2</f>
        <v>872.12</v>
      </c>
      <c r="K38" s="17">
        <f>G38*2</f>
        <v>0</v>
      </c>
    </row>
    <row r="39" spans="1:11" ht="12.75">
      <c r="A39" s="1">
        <v>34</v>
      </c>
      <c r="B39" s="36" t="s">
        <v>85</v>
      </c>
      <c r="C39" s="36" t="s">
        <v>142</v>
      </c>
      <c r="D39" s="37" t="s">
        <v>289</v>
      </c>
      <c r="E39" s="37" t="s">
        <v>323</v>
      </c>
      <c r="F39" s="11">
        <v>945.412</v>
      </c>
      <c r="G39" s="11"/>
      <c r="H39" s="11">
        <v>245.42</v>
      </c>
      <c r="I39" s="11"/>
      <c r="J39" s="17">
        <f>F39*2</f>
        <v>1890.824</v>
      </c>
      <c r="K39" s="17">
        <f>G39*2</f>
        <v>0</v>
      </c>
    </row>
    <row r="40" spans="1:11" ht="12.75">
      <c r="A40" s="1">
        <v>35</v>
      </c>
      <c r="B40" s="36" t="s">
        <v>85</v>
      </c>
      <c r="C40" s="36" t="s">
        <v>143</v>
      </c>
      <c r="D40" s="37" t="s">
        <v>289</v>
      </c>
      <c r="E40" s="37" t="s">
        <v>324</v>
      </c>
      <c r="F40" s="11">
        <v>0</v>
      </c>
      <c r="G40" s="11"/>
      <c r="H40" s="11">
        <v>0.029</v>
      </c>
      <c r="I40" s="11"/>
      <c r="J40" s="17">
        <f>F40*2</f>
        <v>0</v>
      </c>
      <c r="K40" s="17">
        <f>G40*2</f>
        <v>0</v>
      </c>
    </row>
    <row r="41" spans="1:11" ht="12.75">
      <c r="A41" s="1">
        <v>36</v>
      </c>
      <c r="B41" s="36" t="s">
        <v>85</v>
      </c>
      <c r="C41" s="36" t="s">
        <v>144</v>
      </c>
      <c r="D41" s="37" t="s">
        <v>289</v>
      </c>
      <c r="E41" s="37" t="s">
        <v>325</v>
      </c>
      <c r="F41" s="11">
        <v>286.138</v>
      </c>
      <c r="G41" s="11"/>
      <c r="H41" s="11">
        <v>50.651</v>
      </c>
      <c r="I41" s="11"/>
      <c r="J41" s="17">
        <f>F41*2</f>
        <v>572.276</v>
      </c>
      <c r="K41" s="17">
        <f>G41*2</f>
        <v>0</v>
      </c>
    </row>
    <row r="42" spans="1:11" ht="12.75">
      <c r="A42" s="1">
        <v>37</v>
      </c>
      <c r="B42" s="36" t="s">
        <v>85</v>
      </c>
      <c r="C42" s="36" t="s">
        <v>145</v>
      </c>
      <c r="D42" s="37" t="s">
        <v>289</v>
      </c>
      <c r="E42" s="37" t="s">
        <v>326</v>
      </c>
      <c r="F42" s="11">
        <v>870.266</v>
      </c>
      <c r="G42" s="11"/>
      <c r="H42" s="11">
        <v>171.186</v>
      </c>
      <c r="I42" s="11"/>
      <c r="J42" s="17">
        <f>F42*2</f>
        <v>1740.532</v>
      </c>
      <c r="K42" s="17">
        <f>G42*2</f>
        <v>0</v>
      </c>
    </row>
    <row r="43" spans="1:11" ht="12.75">
      <c r="A43" s="1">
        <v>38</v>
      </c>
      <c r="B43" s="36" t="s">
        <v>85</v>
      </c>
      <c r="C43" s="36" t="s">
        <v>146</v>
      </c>
      <c r="D43" s="37" t="s">
        <v>289</v>
      </c>
      <c r="E43" s="37" t="s">
        <v>327</v>
      </c>
      <c r="F43" s="11">
        <v>467.96</v>
      </c>
      <c r="G43" s="11"/>
      <c r="H43" s="11">
        <v>104.139</v>
      </c>
      <c r="I43" s="11"/>
      <c r="J43" s="17">
        <f>F43*2</f>
        <v>935.92</v>
      </c>
      <c r="K43" s="17">
        <f>G43*2</f>
        <v>0</v>
      </c>
    </row>
    <row r="44" spans="1:11" ht="12.75">
      <c r="A44" s="1">
        <v>39</v>
      </c>
      <c r="B44" s="36" t="s">
        <v>85</v>
      </c>
      <c r="C44" s="36" t="s">
        <v>147</v>
      </c>
      <c r="D44" s="37" t="s">
        <v>289</v>
      </c>
      <c r="E44" s="37" t="s">
        <v>328</v>
      </c>
      <c r="F44" s="11">
        <v>778.884</v>
      </c>
      <c r="G44" s="11"/>
      <c r="H44" s="11">
        <v>179.053</v>
      </c>
      <c r="I44" s="11"/>
      <c r="J44" s="17">
        <f>F44*2</f>
        <v>1557.768</v>
      </c>
      <c r="K44" s="17">
        <f>G44*2</f>
        <v>0</v>
      </c>
    </row>
    <row r="45" spans="1:11" ht="12.75">
      <c r="A45" s="1">
        <v>40</v>
      </c>
      <c r="B45" s="36" t="s">
        <v>85</v>
      </c>
      <c r="C45" s="36" t="s">
        <v>148</v>
      </c>
      <c r="D45" s="37" t="s">
        <v>289</v>
      </c>
      <c r="E45" s="37" t="s">
        <v>329</v>
      </c>
      <c r="F45" s="11">
        <v>425.184</v>
      </c>
      <c r="G45" s="11"/>
      <c r="H45" s="11">
        <v>96.931</v>
      </c>
      <c r="I45" s="11"/>
      <c r="J45" s="17">
        <f>F45*2</f>
        <v>850.368</v>
      </c>
      <c r="K45" s="17">
        <f>G45*2</f>
        <v>0</v>
      </c>
    </row>
    <row r="46" spans="1:11" ht="12.75">
      <c r="A46" s="1">
        <v>41</v>
      </c>
      <c r="B46" s="36" t="s">
        <v>85</v>
      </c>
      <c r="C46" s="36" t="s">
        <v>149</v>
      </c>
      <c r="D46" s="37" t="s">
        <v>289</v>
      </c>
      <c r="E46" s="37" t="s">
        <v>330</v>
      </c>
      <c r="F46" s="11">
        <v>482.133</v>
      </c>
      <c r="G46" s="11"/>
      <c r="H46" s="11">
        <v>91.722</v>
      </c>
      <c r="I46" s="11"/>
      <c r="J46" s="17">
        <f>F46*2</f>
        <v>964.266</v>
      </c>
      <c r="K46" s="17">
        <f>G46*2</f>
        <v>0</v>
      </c>
    </row>
    <row r="47" spans="1:11" ht="12.75">
      <c r="A47" s="1">
        <v>42</v>
      </c>
      <c r="B47" s="36" t="s">
        <v>85</v>
      </c>
      <c r="C47" s="36" t="s">
        <v>150</v>
      </c>
      <c r="D47" s="37" t="s">
        <v>289</v>
      </c>
      <c r="E47" s="37" t="s">
        <v>331</v>
      </c>
      <c r="F47" s="11">
        <v>1239.094</v>
      </c>
      <c r="G47" s="11"/>
      <c r="H47" s="11">
        <v>214.228</v>
      </c>
      <c r="I47" s="11"/>
      <c r="J47" s="17">
        <f>F47*2</f>
        <v>2478.188</v>
      </c>
      <c r="K47" s="17">
        <f>G47*2</f>
        <v>0</v>
      </c>
    </row>
    <row r="48" spans="1:11" ht="12.75">
      <c r="A48" s="1">
        <v>43</v>
      </c>
      <c r="B48" s="36" t="s">
        <v>85</v>
      </c>
      <c r="C48" s="36" t="s">
        <v>151</v>
      </c>
      <c r="D48" s="37" t="s">
        <v>289</v>
      </c>
      <c r="E48" s="37" t="s">
        <v>332</v>
      </c>
      <c r="F48" s="11">
        <v>601.71</v>
      </c>
      <c r="G48" s="11"/>
      <c r="H48" s="11">
        <v>124.785</v>
      </c>
      <c r="I48" s="11"/>
      <c r="J48" s="17">
        <f>F48*2</f>
        <v>1203.42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152</v>
      </c>
      <c r="D49" s="37" t="s">
        <v>289</v>
      </c>
      <c r="E49" s="37" t="s">
        <v>333</v>
      </c>
      <c r="F49" s="11">
        <v>3402.286</v>
      </c>
      <c r="G49" s="11"/>
      <c r="H49" s="11">
        <v>1032.011</v>
      </c>
      <c r="I49" s="11"/>
      <c r="J49" s="17">
        <f>F49*2</f>
        <v>6804.572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153</v>
      </c>
      <c r="D50" s="37" t="s">
        <v>289</v>
      </c>
      <c r="E50" s="37" t="s">
        <v>334</v>
      </c>
      <c r="F50" s="11">
        <v>4615.444</v>
      </c>
      <c r="G50" s="11"/>
      <c r="H50" s="11">
        <v>1713.314</v>
      </c>
      <c r="I50" s="11"/>
      <c r="J50" s="17">
        <f>F50*2</f>
        <v>9230.888</v>
      </c>
      <c r="K50" s="17">
        <f>G50*2</f>
        <v>0</v>
      </c>
    </row>
    <row r="51" spans="1:11" ht="12.75">
      <c r="A51" s="1">
        <v>46</v>
      </c>
      <c r="B51" s="36" t="s">
        <v>87</v>
      </c>
      <c r="C51" s="36" t="s">
        <v>154</v>
      </c>
      <c r="D51" s="37" t="s">
        <v>289</v>
      </c>
      <c r="E51" s="37" t="s">
        <v>335</v>
      </c>
      <c r="F51" s="11">
        <v>341.561</v>
      </c>
      <c r="G51" s="11">
        <v>0</v>
      </c>
      <c r="H51" s="11">
        <v>208.632</v>
      </c>
      <c r="I51" s="11">
        <v>0</v>
      </c>
      <c r="J51" s="17">
        <f>F51*2</f>
        <v>683.122</v>
      </c>
      <c r="K51" s="17">
        <f>G51*2</f>
        <v>0</v>
      </c>
    </row>
    <row r="52" spans="1:11" ht="12.75">
      <c r="A52" s="1">
        <v>47</v>
      </c>
      <c r="B52" s="36" t="s">
        <v>87</v>
      </c>
      <c r="C52" s="36" t="s">
        <v>155</v>
      </c>
      <c r="D52" s="37" t="s">
        <v>289</v>
      </c>
      <c r="E52" s="37" t="s">
        <v>336</v>
      </c>
      <c r="F52" s="11">
        <v>407.205</v>
      </c>
      <c r="G52" s="11">
        <v>0</v>
      </c>
      <c r="H52" s="11">
        <v>128.945</v>
      </c>
      <c r="I52" s="11">
        <v>0</v>
      </c>
      <c r="J52" s="17">
        <f>F52*2</f>
        <v>814.41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156</v>
      </c>
      <c r="D53" s="37" t="s">
        <v>289</v>
      </c>
      <c r="E53" s="37" t="s">
        <v>337</v>
      </c>
      <c r="F53" s="11">
        <v>297.181</v>
      </c>
      <c r="G53" s="11">
        <v>0</v>
      </c>
      <c r="H53" s="11">
        <v>78.482</v>
      </c>
      <c r="I53" s="11">
        <v>0</v>
      </c>
      <c r="J53" s="17">
        <f>F53*2</f>
        <v>594.362</v>
      </c>
      <c r="K53" s="17">
        <f>G53*2</f>
        <v>0</v>
      </c>
    </row>
    <row r="54" spans="1:11" ht="12.75">
      <c r="A54" s="1">
        <v>49</v>
      </c>
      <c r="B54" s="36" t="s">
        <v>87</v>
      </c>
      <c r="C54" s="36" t="s">
        <v>157</v>
      </c>
      <c r="D54" s="37" t="s">
        <v>289</v>
      </c>
      <c r="E54" s="37" t="s">
        <v>338</v>
      </c>
      <c r="F54" s="11">
        <v>503.853</v>
      </c>
      <c r="G54" s="11">
        <v>0</v>
      </c>
      <c r="H54" s="11">
        <v>186.223</v>
      </c>
      <c r="I54" s="11">
        <v>0</v>
      </c>
      <c r="J54" s="17">
        <f>F54*2</f>
        <v>1007.706</v>
      </c>
      <c r="K54" s="17">
        <f>G54*2</f>
        <v>0</v>
      </c>
    </row>
    <row r="55" spans="1:11" ht="12.75">
      <c r="A55" s="1">
        <v>50</v>
      </c>
      <c r="B55" s="36" t="s">
        <v>87</v>
      </c>
      <c r="C55" s="36" t="s">
        <v>158</v>
      </c>
      <c r="D55" s="37" t="s">
        <v>289</v>
      </c>
      <c r="E55" s="37" t="s">
        <v>339</v>
      </c>
      <c r="F55" s="11">
        <v>129.306</v>
      </c>
      <c r="G55" s="11">
        <v>0</v>
      </c>
      <c r="H55" s="11">
        <v>75.047</v>
      </c>
      <c r="I55" s="11">
        <v>0</v>
      </c>
      <c r="J55" s="17">
        <f>F55*2</f>
        <v>258.612</v>
      </c>
      <c r="K55" s="17">
        <f>G55*2</f>
        <v>0</v>
      </c>
    </row>
    <row r="56" spans="1:11" ht="12.75">
      <c r="A56" s="1">
        <v>51</v>
      </c>
      <c r="B56" s="36" t="s">
        <v>87</v>
      </c>
      <c r="C56" s="36" t="s">
        <v>159</v>
      </c>
      <c r="D56" s="37" t="s">
        <v>289</v>
      </c>
      <c r="E56" s="37" t="s">
        <v>340</v>
      </c>
      <c r="F56" s="11">
        <v>157.977</v>
      </c>
      <c r="G56" s="11">
        <v>0.011</v>
      </c>
      <c r="H56" s="11">
        <v>88.74</v>
      </c>
      <c r="I56" s="11">
        <v>0.023</v>
      </c>
      <c r="J56" s="17">
        <f>F56*2</f>
        <v>315.954</v>
      </c>
      <c r="K56" s="17">
        <f>G56*2</f>
        <v>0.022</v>
      </c>
    </row>
    <row r="57" spans="1:11" ht="12.75">
      <c r="A57" s="1">
        <v>52</v>
      </c>
      <c r="B57" s="36" t="s">
        <v>88</v>
      </c>
      <c r="C57" s="36" t="s">
        <v>160</v>
      </c>
      <c r="D57" s="37" t="s">
        <v>289</v>
      </c>
      <c r="E57" s="37" t="s">
        <v>341</v>
      </c>
      <c r="F57" s="11">
        <v>246.613</v>
      </c>
      <c r="G57" s="11"/>
      <c r="H57" s="11">
        <v>70.393</v>
      </c>
      <c r="I57" s="11"/>
      <c r="J57" s="17">
        <f>F57*2</f>
        <v>493.226</v>
      </c>
      <c r="K57" s="17">
        <f>G57*2</f>
        <v>0</v>
      </c>
    </row>
    <row r="58" spans="1:11" ht="12.75">
      <c r="A58" s="1">
        <v>53</v>
      </c>
      <c r="B58" s="36" t="s">
        <v>89</v>
      </c>
      <c r="C58" s="36" t="s">
        <v>161</v>
      </c>
      <c r="D58" s="37" t="s">
        <v>289</v>
      </c>
      <c r="E58" s="37" t="s">
        <v>342</v>
      </c>
      <c r="F58" s="11">
        <v>28.842</v>
      </c>
      <c r="G58" s="11"/>
      <c r="H58" s="11">
        <v>12.21</v>
      </c>
      <c r="I58" s="11"/>
      <c r="J58" s="17">
        <f>F58*2</f>
        <v>57.684</v>
      </c>
      <c r="K58" s="17">
        <f>G58*2</f>
        <v>0</v>
      </c>
    </row>
    <row r="59" spans="1:11" ht="12.75">
      <c r="A59" s="1">
        <v>54</v>
      </c>
      <c r="B59" s="36" t="s">
        <v>89</v>
      </c>
      <c r="C59" s="36" t="s">
        <v>162</v>
      </c>
      <c r="D59" s="37" t="s">
        <v>289</v>
      </c>
      <c r="E59" s="37" t="s">
        <v>343</v>
      </c>
      <c r="F59" s="11">
        <v>142.472</v>
      </c>
      <c r="G59" s="11"/>
      <c r="H59" s="11">
        <v>48.427</v>
      </c>
      <c r="I59" s="11"/>
      <c r="J59" s="17">
        <f>F59*2</f>
        <v>284.944</v>
      </c>
      <c r="K59" s="17">
        <f>G59*2</f>
        <v>0</v>
      </c>
    </row>
    <row r="60" spans="1:11" ht="12.75">
      <c r="A60" s="1">
        <v>55</v>
      </c>
      <c r="B60" s="36" t="s">
        <v>90</v>
      </c>
      <c r="C60" s="36" t="s">
        <v>163</v>
      </c>
      <c r="D60" s="37" t="s">
        <v>289</v>
      </c>
      <c r="E60" s="37" t="s">
        <v>344</v>
      </c>
      <c r="F60" s="11">
        <v>463.91</v>
      </c>
      <c r="G60" s="11"/>
      <c r="H60" s="11">
        <v>208.884</v>
      </c>
      <c r="I60" s="11"/>
      <c r="J60" s="17">
        <f>F60*2</f>
        <v>927.82</v>
      </c>
      <c r="K60" s="17">
        <f>G60*2</f>
        <v>0</v>
      </c>
    </row>
    <row r="61" spans="1:11" ht="12.75">
      <c r="A61" s="1">
        <v>56</v>
      </c>
      <c r="B61" s="36" t="s">
        <v>91</v>
      </c>
      <c r="C61" s="36" t="s">
        <v>164</v>
      </c>
      <c r="D61" s="37" t="s">
        <v>289</v>
      </c>
      <c r="E61" s="37" t="s">
        <v>345</v>
      </c>
      <c r="F61" s="11">
        <v>0.343</v>
      </c>
      <c r="G61" s="11"/>
      <c r="H61" s="11">
        <v>4.28</v>
      </c>
      <c r="I61" s="11"/>
      <c r="J61" s="17">
        <f>F61*2</f>
        <v>0.686</v>
      </c>
      <c r="K61" s="17">
        <f>G61*2</f>
        <v>0</v>
      </c>
    </row>
    <row r="62" spans="1:11" ht="12.75">
      <c r="A62" s="1">
        <v>57</v>
      </c>
      <c r="B62" s="36" t="s">
        <v>92</v>
      </c>
      <c r="C62" s="36" t="s">
        <v>165</v>
      </c>
      <c r="D62" s="37" t="s">
        <v>290</v>
      </c>
      <c r="E62" s="37" t="s">
        <v>346</v>
      </c>
      <c r="F62" s="11">
        <v>0.001</v>
      </c>
      <c r="G62" s="11">
        <v>0.001</v>
      </c>
      <c r="H62" s="11">
        <v>0.031</v>
      </c>
      <c r="I62" s="11">
        <v>0.047</v>
      </c>
      <c r="J62" s="17">
        <f>F62*2</f>
        <v>0.002</v>
      </c>
      <c r="K62" s="17">
        <f>G62*2</f>
        <v>0.002</v>
      </c>
    </row>
    <row r="63" spans="1:11" ht="12.75">
      <c r="A63" s="1">
        <v>58</v>
      </c>
      <c r="B63" s="36" t="s">
        <v>92</v>
      </c>
      <c r="C63" s="36" t="s">
        <v>166</v>
      </c>
      <c r="D63" s="37" t="s">
        <v>290</v>
      </c>
      <c r="E63" s="37" t="s">
        <v>347</v>
      </c>
      <c r="F63" s="11">
        <v>0</v>
      </c>
      <c r="G63" s="11">
        <v>0</v>
      </c>
      <c r="H63" s="11">
        <v>0</v>
      </c>
      <c r="I63" s="11">
        <v>0</v>
      </c>
      <c r="J63" s="17">
        <f>F63*2</f>
        <v>0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167</v>
      </c>
      <c r="D64" s="37" t="s">
        <v>290</v>
      </c>
      <c r="E64" s="37" t="s">
        <v>348</v>
      </c>
      <c r="F64" s="11">
        <v>0</v>
      </c>
      <c r="G64" s="11">
        <v>0</v>
      </c>
      <c r="H64" s="11">
        <v>0</v>
      </c>
      <c r="I64" s="11">
        <v>0</v>
      </c>
      <c r="J64" s="17">
        <f>F64*2</f>
        <v>0</v>
      </c>
      <c r="K64" s="17">
        <f>G64*2</f>
        <v>0</v>
      </c>
    </row>
    <row r="65" spans="1:11" ht="12.75">
      <c r="A65" s="1">
        <v>60</v>
      </c>
      <c r="B65" s="36" t="s">
        <v>92</v>
      </c>
      <c r="C65" s="36" t="s">
        <v>168</v>
      </c>
      <c r="D65" s="37" t="s">
        <v>290</v>
      </c>
      <c r="E65" s="37" t="s">
        <v>349</v>
      </c>
      <c r="F65" s="11">
        <v>0</v>
      </c>
      <c r="G65" s="11">
        <v>0</v>
      </c>
      <c r="H65" s="11">
        <v>0</v>
      </c>
      <c r="I65" s="11">
        <v>0</v>
      </c>
      <c r="J65" s="17">
        <f>F65*2</f>
        <v>0</v>
      </c>
      <c r="K65" s="17">
        <f>G65*2</f>
        <v>0</v>
      </c>
    </row>
    <row r="66" spans="1:11" ht="12.75">
      <c r="A66" s="1">
        <v>61</v>
      </c>
      <c r="B66" s="36" t="s">
        <v>93</v>
      </c>
      <c r="C66" s="36" t="s">
        <v>169</v>
      </c>
      <c r="D66" s="37" t="s">
        <v>287</v>
      </c>
      <c r="E66" s="37" t="s">
        <v>350</v>
      </c>
      <c r="F66" s="11"/>
      <c r="G66" s="11">
        <v>381.255</v>
      </c>
      <c r="H66" s="11"/>
      <c r="I66" s="11">
        <v>217.095</v>
      </c>
      <c r="J66" s="17">
        <f>F66*2</f>
        <v>0</v>
      </c>
      <c r="K66" s="17">
        <f>G66*2</f>
        <v>762.51</v>
      </c>
    </row>
    <row r="67" spans="1:11" ht="12.75">
      <c r="A67" s="1">
        <v>62</v>
      </c>
      <c r="B67" s="36" t="s">
        <v>93</v>
      </c>
      <c r="C67" s="36" t="s">
        <v>170</v>
      </c>
      <c r="D67" s="37" t="s">
        <v>287</v>
      </c>
      <c r="E67" s="37" t="s">
        <v>351</v>
      </c>
      <c r="F67" s="11"/>
      <c r="G67" s="11">
        <v>383.724</v>
      </c>
      <c r="H67" s="11"/>
      <c r="I67" s="11">
        <v>254.605</v>
      </c>
      <c r="J67" s="17">
        <f>F67*2</f>
        <v>0</v>
      </c>
      <c r="K67" s="17">
        <f>G67*2</f>
        <v>767.448</v>
      </c>
    </row>
    <row r="68" spans="1:11" ht="12.75">
      <c r="A68" s="1">
        <v>63</v>
      </c>
      <c r="B68" s="36" t="s">
        <v>94</v>
      </c>
      <c r="C68" s="36" t="s">
        <v>171</v>
      </c>
      <c r="D68" s="37" t="s">
        <v>287</v>
      </c>
      <c r="E68" s="37" t="s">
        <v>352</v>
      </c>
      <c r="F68" s="11">
        <v>574.301</v>
      </c>
      <c r="G68" s="11"/>
      <c r="H68" s="11">
        <v>115.889</v>
      </c>
      <c r="I68" s="11"/>
      <c r="J68" s="17">
        <f>F68*2</f>
        <v>1148.602</v>
      </c>
      <c r="K68" s="17">
        <f>G68*2</f>
        <v>0</v>
      </c>
    </row>
    <row r="69" spans="1:11" ht="12.75">
      <c r="A69" s="1">
        <v>64</v>
      </c>
      <c r="B69" s="36" t="s">
        <v>95</v>
      </c>
      <c r="C69" s="36" t="s">
        <v>172</v>
      </c>
      <c r="D69" s="37" t="s">
        <v>289</v>
      </c>
      <c r="E69" s="37" t="s">
        <v>353</v>
      </c>
      <c r="F69" s="11">
        <v>145.797</v>
      </c>
      <c r="G69" s="11"/>
      <c r="H69" s="11">
        <v>62.042</v>
      </c>
      <c r="I69" s="11"/>
      <c r="J69" s="17">
        <f>F69*2</f>
        <v>291.594</v>
      </c>
      <c r="K69" s="17">
        <f>G69*2</f>
        <v>0</v>
      </c>
    </row>
    <row r="70" spans="1:11" ht="12.75">
      <c r="A70" s="1">
        <v>65</v>
      </c>
      <c r="B70" s="36" t="s">
        <v>95</v>
      </c>
      <c r="C70" s="36" t="s">
        <v>173</v>
      </c>
      <c r="D70" s="37" t="s">
        <v>289</v>
      </c>
      <c r="E70" s="37" t="s">
        <v>354</v>
      </c>
      <c r="F70" s="11">
        <v>286.057</v>
      </c>
      <c r="G70" s="11"/>
      <c r="H70" s="11">
        <v>69.659</v>
      </c>
      <c r="I70" s="11"/>
      <c r="J70" s="17">
        <f>F70*2</f>
        <v>572.114</v>
      </c>
      <c r="K70" s="17">
        <f>G70*2</f>
        <v>0</v>
      </c>
    </row>
    <row r="71" spans="1:11" ht="12.75">
      <c r="A71" s="1">
        <v>66</v>
      </c>
      <c r="B71" s="36" t="s">
        <v>95</v>
      </c>
      <c r="C71" s="36" t="s">
        <v>174</v>
      </c>
      <c r="D71" s="37" t="s">
        <v>289</v>
      </c>
      <c r="E71" s="37" t="s">
        <v>355</v>
      </c>
      <c r="F71" s="11">
        <v>277.629</v>
      </c>
      <c r="G71" s="11"/>
      <c r="H71" s="11">
        <v>63.118</v>
      </c>
      <c r="I71" s="11"/>
      <c r="J71" s="17">
        <f>F71*2</f>
        <v>555.258</v>
      </c>
      <c r="K71" s="17">
        <f>G71*2</f>
        <v>0</v>
      </c>
    </row>
    <row r="72" spans="1:11" ht="12.75">
      <c r="A72" s="1">
        <v>67</v>
      </c>
      <c r="B72" s="36" t="s">
        <v>95</v>
      </c>
      <c r="C72" s="36" t="s">
        <v>175</v>
      </c>
      <c r="D72" s="37" t="s">
        <v>289</v>
      </c>
      <c r="E72" s="37" t="s">
        <v>356</v>
      </c>
      <c r="F72" s="11">
        <v>0.001</v>
      </c>
      <c r="G72" s="11">
        <v>0</v>
      </c>
      <c r="H72" s="11">
        <v>0</v>
      </c>
      <c r="I72" s="11">
        <v>0</v>
      </c>
      <c r="J72" s="17">
        <f>F72*2</f>
        <v>0.002</v>
      </c>
      <c r="K72" s="17">
        <f>G72*2</f>
        <v>0</v>
      </c>
    </row>
    <row r="73" spans="1:11" ht="12.75">
      <c r="A73" s="1">
        <v>68</v>
      </c>
      <c r="B73" s="36" t="s">
        <v>95</v>
      </c>
      <c r="C73" s="36" t="s">
        <v>176</v>
      </c>
      <c r="D73" s="37" t="s">
        <v>289</v>
      </c>
      <c r="E73" s="37" t="s">
        <v>357</v>
      </c>
      <c r="F73" s="11">
        <v>0.023</v>
      </c>
      <c r="G73" s="11">
        <v>0</v>
      </c>
      <c r="H73" s="11">
        <v>0.002</v>
      </c>
      <c r="I73" s="11">
        <v>0</v>
      </c>
      <c r="J73" s="17">
        <f>F73*2</f>
        <v>0.046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177</v>
      </c>
      <c r="D74" s="37" t="s">
        <v>289</v>
      </c>
      <c r="E74" s="37" t="s">
        <v>358</v>
      </c>
      <c r="F74" s="11">
        <v>191.13</v>
      </c>
      <c r="G74" s="11"/>
      <c r="H74" s="11">
        <v>107.457</v>
      </c>
      <c r="I74" s="11"/>
      <c r="J74" s="17">
        <f>F74*2</f>
        <v>382.26</v>
      </c>
      <c r="K74" s="17">
        <f>G74*2</f>
        <v>0</v>
      </c>
    </row>
    <row r="75" spans="1:11" ht="12.75">
      <c r="A75" s="1">
        <v>70</v>
      </c>
      <c r="B75" s="36" t="s">
        <v>97</v>
      </c>
      <c r="C75" s="36" t="s">
        <v>178</v>
      </c>
      <c r="D75" s="37" t="s">
        <v>287</v>
      </c>
      <c r="E75" s="37" t="s">
        <v>359</v>
      </c>
      <c r="F75" s="11">
        <v>13.814</v>
      </c>
      <c r="G75" s="11"/>
      <c r="H75" s="11">
        <v>1.62</v>
      </c>
      <c r="I75" s="11"/>
      <c r="J75" s="17">
        <f>F75*2</f>
        <v>27.628</v>
      </c>
      <c r="K75" s="17">
        <f>G75*2</f>
        <v>0</v>
      </c>
    </row>
    <row r="76" spans="1:11" ht="12.75">
      <c r="A76" s="1">
        <v>71</v>
      </c>
      <c r="B76" s="36" t="s">
        <v>98</v>
      </c>
      <c r="C76" s="36" t="s">
        <v>179</v>
      </c>
      <c r="D76" s="37" t="s">
        <v>287</v>
      </c>
      <c r="E76" s="37" t="s">
        <v>360</v>
      </c>
      <c r="F76" s="11"/>
      <c r="G76" s="11">
        <v>156.655</v>
      </c>
      <c r="H76" s="11"/>
      <c r="I76" s="11">
        <v>52.652</v>
      </c>
      <c r="J76" s="17">
        <f>F76*2</f>
        <v>0</v>
      </c>
      <c r="K76" s="17">
        <f>G76*2</f>
        <v>313.31</v>
      </c>
    </row>
    <row r="77" spans="1:11" ht="12.75">
      <c r="A77" s="1">
        <v>72</v>
      </c>
      <c r="B77" s="36" t="s">
        <v>98</v>
      </c>
      <c r="C77" s="36" t="s">
        <v>180</v>
      </c>
      <c r="D77" s="37" t="s">
        <v>287</v>
      </c>
      <c r="E77" s="37" t="s">
        <v>361</v>
      </c>
      <c r="F77" s="11"/>
      <c r="G77" s="11">
        <v>260.264</v>
      </c>
      <c r="H77" s="11"/>
      <c r="I77" s="11">
        <v>81.313</v>
      </c>
      <c r="J77" s="17">
        <f>F77*2</f>
        <v>0</v>
      </c>
      <c r="K77" s="17">
        <f>G77*2</f>
        <v>520.528</v>
      </c>
    </row>
    <row r="78" spans="1:11" ht="12.75">
      <c r="A78" s="1">
        <v>73</v>
      </c>
      <c r="B78" s="36" t="s">
        <v>99</v>
      </c>
      <c r="C78" s="36" t="s">
        <v>181</v>
      </c>
      <c r="D78" s="37" t="s">
        <v>290</v>
      </c>
      <c r="E78" s="37" t="s">
        <v>362</v>
      </c>
      <c r="F78" s="11">
        <v>80.798</v>
      </c>
      <c r="G78" s="11">
        <v>0.006</v>
      </c>
      <c r="H78" s="11">
        <v>24.104</v>
      </c>
      <c r="I78" s="11">
        <v>0.137</v>
      </c>
      <c r="J78" s="17">
        <f>F78*2</f>
        <v>161.596</v>
      </c>
      <c r="K78" s="17">
        <f>G78*2</f>
        <v>0.012</v>
      </c>
    </row>
    <row r="79" spans="1:11" ht="12.75">
      <c r="A79" s="1">
        <v>74</v>
      </c>
      <c r="B79" s="36" t="s">
        <v>99</v>
      </c>
      <c r="C79" s="36" t="s">
        <v>182</v>
      </c>
      <c r="D79" s="37" t="s">
        <v>290</v>
      </c>
      <c r="E79" s="37" t="s">
        <v>363</v>
      </c>
      <c r="F79" s="11">
        <v>70.691</v>
      </c>
      <c r="G79" s="11">
        <v>0.021</v>
      </c>
      <c r="H79" s="11">
        <v>18.745</v>
      </c>
      <c r="I79" s="11">
        <v>0.146</v>
      </c>
      <c r="J79" s="17">
        <f>F79*2</f>
        <v>141.382</v>
      </c>
      <c r="K79" s="17">
        <f>G79*2</f>
        <v>0.042</v>
      </c>
    </row>
    <row r="80" spans="1:11" ht="12.75">
      <c r="A80" s="1">
        <v>75</v>
      </c>
      <c r="B80" s="36" t="s">
        <v>99</v>
      </c>
      <c r="C80" s="36" t="s">
        <v>183</v>
      </c>
      <c r="D80" s="37" t="s">
        <v>290</v>
      </c>
      <c r="E80" s="37" t="s">
        <v>364</v>
      </c>
      <c r="F80" s="11">
        <v>0</v>
      </c>
      <c r="G80" s="11">
        <v>0.063</v>
      </c>
      <c r="H80" s="11">
        <v>0</v>
      </c>
      <c r="I80" s="11">
        <v>1.128</v>
      </c>
      <c r="J80" s="17">
        <f>F80*2</f>
        <v>0</v>
      </c>
      <c r="K80" s="17">
        <f>G80*2</f>
        <v>0.126</v>
      </c>
    </row>
    <row r="81" spans="1:11" ht="12.75">
      <c r="A81" s="1">
        <v>76</v>
      </c>
      <c r="B81" s="36" t="s">
        <v>99</v>
      </c>
      <c r="C81" s="36" t="s">
        <v>184</v>
      </c>
      <c r="D81" s="37" t="s">
        <v>290</v>
      </c>
      <c r="E81" s="37" t="s">
        <v>365</v>
      </c>
      <c r="F81" s="11">
        <v>79.364</v>
      </c>
      <c r="G81" s="11">
        <v>0</v>
      </c>
      <c r="H81" s="11">
        <v>31.557</v>
      </c>
      <c r="I81" s="11">
        <v>0</v>
      </c>
      <c r="J81" s="17">
        <f>F81*2</f>
        <v>158.728</v>
      </c>
      <c r="K81" s="17">
        <f>G81*2</f>
        <v>0</v>
      </c>
    </row>
    <row r="82" spans="1:11" ht="12.75">
      <c r="A82" s="1">
        <v>77</v>
      </c>
      <c r="B82" s="36" t="s">
        <v>99</v>
      </c>
      <c r="C82" s="36" t="s">
        <v>185</v>
      </c>
      <c r="D82" s="37" t="s">
        <v>290</v>
      </c>
      <c r="E82" s="37" t="s">
        <v>366</v>
      </c>
      <c r="F82" s="11">
        <v>0</v>
      </c>
      <c r="G82" s="11">
        <v>0.365</v>
      </c>
      <c r="H82" s="11">
        <v>0</v>
      </c>
      <c r="I82" s="11">
        <v>3.491</v>
      </c>
      <c r="J82" s="17">
        <f>F82*2</f>
        <v>0</v>
      </c>
      <c r="K82" s="17">
        <f>G82*2</f>
        <v>0.73</v>
      </c>
    </row>
    <row r="83" spans="1:11" ht="12.75">
      <c r="A83" s="1">
        <v>78</v>
      </c>
      <c r="B83" s="36" t="s">
        <v>99</v>
      </c>
      <c r="C83" s="36" t="s">
        <v>186</v>
      </c>
      <c r="D83" s="37" t="s">
        <v>290</v>
      </c>
      <c r="E83" s="37" t="s">
        <v>367</v>
      </c>
      <c r="F83" s="11">
        <v>0</v>
      </c>
      <c r="G83" s="11">
        <v>0.347</v>
      </c>
      <c r="H83" s="11">
        <v>0</v>
      </c>
      <c r="I83" s="11">
        <v>5.207</v>
      </c>
      <c r="J83" s="17">
        <f>F83*2</f>
        <v>0</v>
      </c>
      <c r="K83" s="17">
        <f>G83*2</f>
        <v>0.694</v>
      </c>
    </row>
    <row r="84" spans="1:11" ht="12.75">
      <c r="A84" s="1">
        <v>79</v>
      </c>
      <c r="B84" s="36" t="s">
        <v>100</v>
      </c>
      <c r="C84" s="36" t="s">
        <v>187</v>
      </c>
      <c r="D84" s="37" t="s">
        <v>288</v>
      </c>
      <c r="E84" s="37" t="s">
        <v>288</v>
      </c>
      <c r="F84" s="11">
        <v>465.697</v>
      </c>
      <c r="G84" s="11"/>
      <c r="H84" s="11">
        <v>190.87</v>
      </c>
      <c r="I84" s="11"/>
      <c r="J84" s="17">
        <f>F84*2</f>
        <v>931.394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188</v>
      </c>
      <c r="D85" s="37" t="s">
        <v>288</v>
      </c>
      <c r="E85" s="37" t="s">
        <v>288</v>
      </c>
      <c r="F85" s="11">
        <v>697.172</v>
      </c>
      <c r="G85" s="11"/>
      <c r="H85" s="11">
        <v>334.247</v>
      </c>
      <c r="I85" s="11"/>
      <c r="J85" s="17">
        <f>F85*2</f>
        <v>1394.344</v>
      </c>
      <c r="K85" s="17">
        <f>G85*2</f>
        <v>0</v>
      </c>
    </row>
    <row r="86" spans="1:11" ht="12.75">
      <c r="A86" s="1">
        <v>81</v>
      </c>
      <c r="B86" s="36" t="s">
        <v>100</v>
      </c>
      <c r="C86" s="36" t="s">
        <v>189</v>
      </c>
      <c r="D86" s="37" t="s">
        <v>288</v>
      </c>
      <c r="E86" s="37" t="s">
        <v>288</v>
      </c>
      <c r="F86" s="11">
        <v>703.635</v>
      </c>
      <c r="G86" s="11"/>
      <c r="H86" s="11">
        <v>294.253</v>
      </c>
      <c r="I86" s="11"/>
      <c r="J86" s="17">
        <f>F86*2</f>
        <v>1407.27</v>
      </c>
      <c r="K86" s="17">
        <f>G86*2</f>
        <v>0</v>
      </c>
    </row>
    <row r="87" spans="1:11" ht="12.75">
      <c r="A87" s="1">
        <v>82</v>
      </c>
      <c r="B87" s="36" t="s">
        <v>100</v>
      </c>
      <c r="C87" s="36" t="s">
        <v>190</v>
      </c>
      <c r="D87" s="37" t="s">
        <v>288</v>
      </c>
      <c r="E87" s="37" t="s">
        <v>288</v>
      </c>
      <c r="F87" s="11">
        <v>515.119</v>
      </c>
      <c r="G87" s="11"/>
      <c r="H87" s="11">
        <v>218.872</v>
      </c>
      <c r="I87" s="11"/>
      <c r="J87" s="17">
        <f>F87*2</f>
        <v>1030.238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191</v>
      </c>
      <c r="D88" s="37" t="s">
        <v>288</v>
      </c>
      <c r="E88" s="37" t="s">
        <v>288</v>
      </c>
      <c r="F88" s="11">
        <v>602.219</v>
      </c>
      <c r="G88" s="11"/>
      <c r="H88" s="11">
        <v>70.764</v>
      </c>
      <c r="I88" s="11"/>
      <c r="J88" s="17">
        <f>F88*2</f>
        <v>1204.438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192</v>
      </c>
      <c r="D89" s="37" t="s">
        <v>288</v>
      </c>
      <c r="E89" s="37" t="s">
        <v>288</v>
      </c>
      <c r="F89" s="11">
        <v>890.949</v>
      </c>
      <c r="G89" s="11"/>
      <c r="H89" s="11">
        <v>174.527</v>
      </c>
      <c r="I89" s="11"/>
      <c r="J89" s="17">
        <f>F89*2</f>
        <v>1781.898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193</v>
      </c>
      <c r="D90" s="37" t="s">
        <v>288</v>
      </c>
      <c r="E90" s="37" t="s">
        <v>288</v>
      </c>
      <c r="F90" s="11">
        <v>267.801</v>
      </c>
      <c r="G90" s="11"/>
      <c r="H90" s="11">
        <v>77.147</v>
      </c>
      <c r="I90" s="11"/>
      <c r="J90" s="17">
        <f>F90*2</f>
        <v>535.602</v>
      </c>
      <c r="K90" s="17">
        <f>G90*2</f>
        <v>0</v>
      </c>
    </row>
    <row r="91" spans="1:11" ht="12.75">
      <c r="A91" s="1">
        <v>86</v>
      </c>
      <c r="B91" s="36" t="s">
        <v>101</v>
      </c>
      <c r="C91" s="36" t="s">
        <v>194</v>
      </c>
      <c r="D91" s="37" t="s">
        <v>288</v>
      </c>
      <c r="E91" s="37" t="s">
        <v>288</v>
      </c>
      <c r="F91" s="11">
        <v>255.499</v>
      </c>
      <c r="G91" s="11"/>
      <c r="H91" s="11">
        <v>55.065</v>
      </c>
      <c r="I91" s="11"/>
      <c r="J91" s="17">
        <f>F91*2</f>
        <v>510.998</v>
      </c>
      <c r="K91" s="17">
        <f>G91*2</f>
        <v>0</v>
      </c>
    </row>
    <row r="92" spans="1:11" ht="12.75">
      <c r="A92" s="1">
        <v>87</v>
      </c>
      <c r="B92" s="36" t="s">
        <v>101</v>
      </c>
      <c r="C92" s="36" t="s">
        <v>195</v>
      </c>
      <c r="D92" s="37" t="s">
        <v>288</v>
      </c>
      <c r="E92" s="37" t="s">
        <v>288</v>
      </c>
      <c r="F92" s="11">
        <v>423.546</v>
      </c>
      <c r="G92" s="11"/>
      <c r="H92" s="11">
        <v>94.387</v>
      </c>
      <c r="I92" s="11"/>
      <c r="J92" s="17">
        <f>F92*2</f>
        <v>847.092</v>
      </c>
      <c r="K92" s="17">
        <f>G92*2</f>
        <v>0</v>
      </c>
    </row>
    <row r="93" spans="1:11" ht="12.75">
      <c r="A93" s="1">
        <v>88</v>
      </c>
      <c r="B93" s="36" t="s">
        <v>101</v>
      </c>
      <c r="C93" s="36" t="s">
        <v>196</v>
      </c>
      <c r="D93" s="37" t="s">
        <v>288</v>
      </c>
      <c r="E93" s="37" t="s">
        <v>288</v>
      </c>
      <c r="F93" s="11">
        <v>0.148</v>
      </c>
      <c r="G93" s="11"/>
      <c r="H93" s="11">
        <v>0</v>
      </c>
      <c r="I93" s="11"/>
      <c r="J93" s="17">
        <f>F93*2</f>
        <v>0.296</v>
      </c>
      <c r="K93" s="17">
        <f>G93*2</f>
        <v>0</v>
      </c>
    </row>
    <row r="94" spans="1:11" ht="12.75">
      <c r="A94" s="1">
        <v>89</v>
      </c>
      <c r="B94" s="36" t="s">
        <v>101</v>
      </c>
      <c r="C94" s="36" t="s">
        <v>197</v>
      </c>
      <c r="D94" s="37" t="s">
        <v>288</v>
      </c>
      <c r="E94" s="37" t="s">
        <v>288</v>
      </c>
      <c r="F94" s="11">
        <v>126.411</v>
      </c>
      <c r="G94" s="11"/>
      <c r="H94" s="11">
        <v>20.281</v>
      </c>
      <c r="I94" s="11"/>
      <c r="J94" s="17">
        <f>F94*2</f>
        <v>252.822</v>
      </c>
      <c r="K94" s="17">
        <f>G94*2</f>
        <v>0</v>
      </c>
    </row>
    <row r="95" spans="1:11" ht="12.75">
      <c r="A95" s="1">
        <v>90</v>
      </c>
      <c r="B95" s="36" t="s">
        <v>101</v>
      </c>
      <c r="C95" s="36" t="s">
        <v>198</v>
      </c>
      <c r="D95" s="37" t="s">
        <v>288</v>
      </c>
      <c r="E95" s="37" t="s">
        <v>288</v>
      </c>
      <c r="F95" s="11">
        <v>637.199</v>
      </c>
      <c r="G95" s="11"/>
      <c r="H95" s="11">
        <v>190.637</v>
      </c>
      <c r="I95" s="11"/>
      <c r="J95" s="17">
        <f>F95*2</f>
        <v>1274.398</v>
      </c>
      <c r="K95" s="17">
        <f>G95*2</f>
        <v>0</v>
      </c>
    </row>
    <row r="96" spans="1:11" ht="12.75">
      <c r="A96" s="1">
        <v>91</v>
      </c>
      <c r="B96" s="36" t="s">
        <v>101</v>
      </c>
      <c r="C96" s="36" t="s">
        <v>199</v>
      </c>
      <c r="D96" s="37" t="s">
        <v>288</v>
      </c>
      <c r="E96" s="37" t="s">
        <v>288</v>
      </c>
      <c r="F96" s="11">
        <v>612.644</v>
      </c>
      <c r="G96" s="11"/>
      <c r="H96" s="11">
        <v>205.806</v>
      </c>
      <c r="I96" s="11"/>
      <c r="J96" s="17">
        <f>F96*2</f>
        <v>1225.288</v>
      </c>
      <c r="K96" s="17">
        <f>G96*2</f>
        <v>0</v>
      </c>
    </row>
    <row r="97" spans="1:11" ht="12.75">
      <c r="A97" s="1">
        <v>92</v>
      </c>
      <c r="B97" s="36" t="s">
        <v>101</v>
      </c>
      <c r="C97" s="36" t="s">
        <v>200</v>
      </c>
      <c r="D97" s="37" t="s">
        <v>288</v>
      </c>
      <c r="E97" s="37" t="s">
        <v>288</v>
      </c>
      <c r="F97" s="11">
        <v>166.295</v>
      </c>
      <c r="G97" s="11"/>
      <c r="H97" s="11">
        <v>24.61</v>
      </c>
      <c r="I97" s="11"/>
      <c r="J97" s="17">
        <f>F97*2</f>
        <v>332.59</v>
      </c>
      <c r="K97" s="17">
        <f>G97*2</f>
        <v>0</v>
      </c>
    </row>
    <row r="98" spans="1:11" ht="12.75">
      <c r="A98" s="1">
        <v>93</v>
      </c>
      <c r="B98" s="36" t="s">
        <v>101</v>
      </c>
      <c r="C98" s="36" t="s">
        <v>201</v>
      </c>
      <c r="D98" s="37" t="s">
        <v>288</v>
      </c>
      <c r="E98" s="37" t="s">
        <v>288</v>
      </c>
      <c r="F98" s="11">
        <v>0.113</v>
      </c>
      <c r="G98" s="11"/>
      <c r="H98" s="11">
        <v>0</v>
      </c>
      <c r="I98" s="11"/>
      <c r="J98" s="17">
        <f>F98*2</f>
        <v>0.226</v>
      </c>
      <c r="K98" s="17">
        <f>G98*2</f>
        <v>0</v>
      </c>
    </row>
    <row r="99" spans="1:11" ht="12.75">
      <c r="A99" s="1">
        <v>94</v>
      </c>
      <c r="B99" s="36" t="s">
        <v>101</v>
      </c>
      <c r="C99" s="36" t="s">
        <v>202</v>
      </c>
      <c r="D99" s="37" t="s">
        <v>288</v>
      </c>
      <c r="E99" s="37" t="s">
        <v>288</v>
      </c>
      <c r="F99" s="11">
        <v>613.553</v>
      </c>
      <c r="G99" s="11"/>
      <c r="H99" s="11">
        <v>276.115</v>
      </c>
      <c r="I99" s="11"/>
      <c r="J99" s="17">
        <f>F99*2</f>
        <v>1227.106</v>
      </c>
      <c r="K99" s="17">
        <f>G99*2</f>
        <v>0</v>
      </c>
    </row>
    <row r="100" spans="1:11" ht="12.75">
      <c r="A100" s="1">
        <v>95</v>
      </c>
      <c r="B100" s="36" t="s">
        <v>101</v>
      </c>
      <c r="C100" s="36" t="s">
        <v>203</v>
      </c>
      <c r="D100" s="37" t="s">
        <v>288</v>
      </c>
      <c r="E100" s="37" t="s">
        <v>288</v>
      </c>
      <c r="F100" s="11">
        <v>984.981</v>
      </c>
      <c r="G100" s="11"/>
      <c r="H100" s="11">
        <v>331.981</v>
      </c>
      <c r="I100" s="11"/>
      <c r="J100" s="17">
        <f>F100*2</f>
        <v>1969.962</v>
      </c>
      <c r="K100" s="17">
        <f>G100*2</f>
        <v>0</v>
      </c>
    </row>
    <row r="101" spans="1:11" ht="12.75">
      <c r="A101" s="1">
        <v>96</v>
      </c>
      <c r="B101" s="36" t="s">
        <v>101</v>
      </c>
      <c r="C101" s="36" t="s">
        <v>204</v>
      </c>
      <c r="D101" s="37" t="s">
        <v>288</v>
      </c>
      <c r="E101" s="37" t="s">
        <v>288</v>
      </c>
      <c r="F101" s="11">
        <v>452.09</v>
      </c>
      <c r="G101" s="11"/>
      <c r="H101" s="11">
        <v>88.758</v>
      </c>
      <c r="I101" s="11"/>
      <c r="J101" s="17">
        <f>F101*2</f>
        <v>904.18</v>
      </c>
      <c r="K101" s="17">
        <f>G101*2</f>
        <v>0</v>
      </c>
    </row>
    <row r="102" spans="1:11" ht="12.75">
      <c r="A102" s="1">
        <v>97</v>
      </c>
      <c r="B102" s="36" t="s">
        <v>101</v>
      </c>
      <c r="C102" s="36" t="s">
        <v>205</v>
      </c>
      <c r="D102" s="37" t="s">
        <v>288</v>
      </c>
      <c r="E102" s="37" t="s">
        <v>288</v>
      </c>
      <c r="F102" s="11">
        <v>519.94</v>
      </c>
      <c r="G102" s="11"/>
      <c r="H102" s="11">
        <v>127.217</v>
      </c>
      <c r="I102" s="11"/>
      <c r="J102" s="17">
        <f>F102*2</f>
        <v>1039.88</v>
      </c>
      <c r="K102" s="17">
        <f>G102*2</f>
        <v>0</v>
      </c>
    </row>
    <row r="103" spans="1:11" ht="12.75">
      <c r="A103" s="1">
        <v>98</v>
      </c>
      <c r="B103" s="36" t="s">
        <v>101</v>
      </c>
      <c r="C103" s="36" t="s">
        <v>206</v>
      </c>
      <c r="D103" s="37" t="s">
        <v>288</v>
      </c>
      <c r="E103" s="37" t="s">
        <v>288</v>
      </c>
      <c r="F103" s="11">
        <v>265.025</v>
      </c>
      <c r="G103" s="11"/>
      <c r="H103" s="11">
        <v>66.776</v>
      </c>
      <c r="I103" s="11"/>
      <c r="J103" s="17">
        <f>F103*2</f>
        <v>530.05</v>
      </c>
      <c r="K103" s="17">
        <f>G103*2</f>
        <v>0</v>
      </c>
    </row>
    <row r="104" spans="1:11" ht="12.75">
      <c r="A104" s="1">
        <v>99</v>
      </c>
      <c r="B104" s="36" t="s">
        <v>101</v>
      </c>
      <c r="C104" s="36" t="s">
        <v>207</v>
      </c>
      <c r="D104" s="37" t="s">
        <v>288</v>
      </c>
      <c r="E104" s="37" t="s">
        <v>288</v>
      </c>
      <c r="F104" s="11">
        <v>0.069</v>
      </c>
      <c r="G104" s="11"/>
      <c r="H104" s="11">
        <v>0</v>
      </c>
      <c r="I104" s="11"/>
      <c r="J104" s="17">
        <f>F104*2</f>
        <v>0.138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208</v>
      </c>
      <c r="D105" s="37" t="s">
        <v>288</v>
      </c>
      <c r="E105" s="37" t="s">
        <v>288</v>
      </c>
      <c r="F105" s="11">
        <v>950.81</v>
      </c>
      <c r="G105" s="11"/>
      <c r="H105" s="11">
        <v>287.974</v>
      </c>
      <c r="I105" s="11"/>
      <c r="J105" s="17">
        <f>F105*2</f>
        <v>1901.62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209</v>
      </c>
      <c r="D106" s="37" t="s">
        <v>288</v>
      </c>
      <c r="E106" s="37" t="s">
        <v>288</v>
      </c>
      <c r="F106" s="11">
        <v>65.417</v>
      </c>
      <c r="G106" s="11"/>
      <c r="H106" s="11">
        <v>20.366</v>
      </c>
      <c r="I106" s="11"/>
      <c r="J106" s="17">
        <f>F106*2</f>
        <v>130.834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210</v>
      </c>
      <c r="D107" s="37" t="s">
        <v>288</v>
      </c>
      <c r="E107" s="37" t="s">
        <v>288</v>
      </c>
      <c r="F107" s="11">
        <v>425.929</v>
      </c>
      <c r="G107" s="11"/>
      <c r="H107" s="11">
        <v>154.151</v>
      </c>
      <c r="I107" s="11"/>
      <c r="J107" s="17">
        <f>F107*2</f>
        <v>851.858</v>
      </c>
      <c r="K107" s="17">
        <f>G107*2</f>
        <v>0</v>
      </c>
    </row>
    <row r="108" spans="1:11" ht="12.75">
      <c r="A108" s="1">
        <v>103</v>
      </c>
      <c r="B108" s="36" t="s">
        <v>102</v>
      </c>
      <c r="C108" s="36" t="s">
        <v>211</v>
      </c>
      <c r="D108" s="37" t="s">
        <v>288</v>
      </c>
      <c r="E108" s="37" t="s">
        <v>288</v>
      </c>
      <c r="F108" s="11">
        <v>865.042</v>
      </c>
      <c r="G108" s="11"/>
      <c r="H108" s="11">
        <v>263.498</v>
      </c>
      <c r="I108" s="11"/>
      <c r="J108" s="17">
        <f>F108*2</f>
        <v>1730.084</v>
      </c>
      <c r="K108" s="17">
        <f>G108*2</f>
        <v>0</v>
      </c>
    </row>
    <row r="109" spans="1:11" ht="12.75">
      <c r="A109" s="1">
        <v>104</v>
      </c>
      <c r="B109" s="36" t="s">
        <v>102</v>
      </c>
      <c r="C109" s="36" t="s">
        <v>212</v>
      </c>
      <c r="D109" s="37" t="s">
        <v>288</v>
      </c>
      <c r="E109" s="37" t="s">
        <v>288</v>
      </c>
      <c r="F109" s="11">
        <v>1160.448</v>
      </c>
      <c r="G109" s="11"/>
      <c r="H109" s="11">
        <v>348.203</v>
      </c>
      <c r="I109" s="11"/>
      <c r="J109" s="17">
        <f>F109*2</f>
        <v>2320.896</v>
      </c>
      <c r="K109" s="17">
        <f>G109*2</f>
        <v>0</v>
      </c>
    </row>
    <row r="110" spans="1:11" ht="12.75">
      <c r="A110" s="1">
        <v>105</v>
      </c>
      <c r="B110" s="36" t="s">
        <v>102</v>
      </c>
      <c r="C110" s="36" t="s">
        <v>213</v>
      </c>
      <c r="D110" s="37" t="s">
        <v>288</v>
      </c>
      <c r="E110" s="37" t="s">
        <v>288</v>
      </c>
      <c r="F110" s="11">
        <v>0</v>
      </c>
      <c r="G110" s="11"/>
      <c r="H110" s="11">
        <v>0</v>
      </c>
      <c r="I110" s="11"/>
      <c r="J110" s="17">
        <f>F110*2</f>
        <v>0</v>
      </c>
      <c r="K110" s="17">
        <f>G110*2</f>
        <v>0</v>
      </c>
    </row>
    <row r="111" spans="1:11" ht="12.75">
      <c r="A111" s="1">
        <v>106</v>
      </c>
      <c r="B111" s="36" t="s">
        <v>102</v>
      </c>
      <c r="C111" s="36" t="s">
        <v>214</v>
      </c>
      <c r="D111" s="37" t="s">
        <v>288</v>
      </c>
      <c r="E111" s="37" t="s">
        <v>288</v>
      </c>
      <c r="F111" s="11">
        <v>149.057</v>
      </c>
      <c r="G111" s="11"/>
      <c r="H111" s="11">
        <v>41.667</v>
      </c>
      <c r="I111" s="11"/>
      <c r="J111" s="17">
        <f>F111*2</f>
        <v>298.114</v>
      </c>
      <c r="K111" s="17">
        <f>G111*2</f>
        <v>0</v>
      </c>
    </row>
    <row r="112" spans="1:11" ht="12.75">
      <c r="A112" s="1">
        <v>107</v>
      </c>
      <c r="B112" s="36" t="s">
        <v>102</v>
      </c>
      <c r="C112" s="36" t="s">
        <v>215</v>
      </c>
      <c r="D112" s="37" t="s">
        <v>288</v>
      </c>
      <c r="E112" s="37" t="s">
        <v>288</v>
      </c>
      <c r="F112" s="11">
        <v>65.271</v>
      </c>
      <c r="G112" s="11"/>
      <c r="H112" s="11">
        <v>12.356</v>
      </c>
      <c r="I112" s="11"/>
      <c r="J112" s="17">
        <f>F112*2</f>
        <v>130.542</v>
      </c>
      <c r="K112" s="17">
        <f>G112*2</f>
        <v>0</v>
      </c>
    </row>
    <row r="113" spans="1:11" ht="12.75">
      <c r="A113" s="1">
        <v>108</v>
      </c>
      <c r="B113" s="36" t="s">
        <v>102</v>
      </c>
      <c r="C113" s="36" t="s">
        <v>216</v>
      </c>
      <c r="D113" s="37" t="s">
        <v>288</v>
      </c>
      <c r="E113" s="37" t="s">
        <v>288</v>
      </c>
      <c r="F113" s="11">
        <v>0</v>
      </c>
      <c r="G113" s="11"/>
      <c r="H113" s="11">
        <v>0</v>
      </c>
      <c r="I113" s="11"/>
      <c r="J113" s="17">
        <f>F113*2</f>
        <v>0</v>
      </c>
      <c r="K113" s="17">
        <f>G113*2</f>
        <v>0</v>
      </c>
    </row>
    <row r="114" spans="1:11" ht="12.75">
      <c r="A114" s="1">
        <v>109</v>
      </c>
      <c r="B114" s="36" t="s">
        <v>102</v>
      </c>
      <c r="C114" s="36" t="s">
        <v>217</v>
      </c>
      <c r="D114" s="37" t="s">
        <v>288</v>
      </c>
      <c r="E114" s="37" t="s">
        <v>288</v>
      </c>
      <c r="F114" s="11">
        <v>1176.516</v>
      </c>
      <c r="G114" s="11"/>
      <c r="H114" s="11">
        <v>370.21</v>
      </c>
      <c r="I114" s="11"/>
      <c r="J114" s="17">
        <f>F114*2</f>
        <v>2353.032</v>
      </c>
      <c r="K114" s="17">
        <f>G114*2</f>
        <v>0</v>
      </c>
    </row>
    <row r="115" spans="1:11" ht="12.75">
      <c r="A115" s="1">
        <v>110</v>
      </c>
      <c r="B115" s="36" t="s">
        <v>102</v>
      </c>
      <c r="C115" s="36" t="s">
        <v>218</v>
      </c>
      <c r="D115" s="37" t="s">
        <v>288</v>
      </c>
      <c r="E115" s="37" t="s">
        <v>288</v>
      </c>
      <c r="F115" s="11">
        <v>197.943</v>
      </c>
      <c r="G115" s="11"/>
      <c r="H115" s="11">
        <v>119.315</v>
      </c>
      <c r="I115" s="11"/>
      <c r="J115" s="17">
        <f>F115*2</f>
        <v>395.886</v>
      </c>
      <c r="K115" s="17">
        <f>G115*2</f>
        <v>0</v>
      </c>
    </row>
    <row r="116" spans="1:11" ht="12.75">
      <c r="A116" s="1">
        <v>111</v>
      </c>
      <c r="B116" s="36" t="s">
        <v>102</v>
      </c>
      <c r="C116" s="36" t="s">
        <v>219</v>
      </c>
      <c r="D116" s="37" t="s">
        <v>288</v>
      </c>
      <c r="E116" s="37" t="s">
        <v>288</v>
      </c>
      <c r="F116" s="11">
        <v>842.733</v>
      </c>
      <c r="G116" s="11"/>
      <c r="H116" s="11">
        <v>239.131</v>
      </c>
      <c r="I116" s="11"/>
      <c r="J116" s="17">
        <f>F116*2</f>
        <v>1685.466</v>
      </c>
      <c r="K116" s="17">
        <f>G116*2</f>
        <v>0</v>
      </c>
    </row>
    <row r="117" spans="1:11" ht="12.75">
      <c r="A117" s="1">
        <v>112</v>
      </c>
      <c r="B117" s="36" t="s">
        <v>102</v>
      </c>
      <c r="C117" s="36" t="s">
        <v>220</v>
      </c>
      <c r="D117" s="37" t="s">
        <v>288</v>
      </c>
      <c r="E117" s="37" t="s">
        <v>288</v>
      </c>
      <c r="F117" s="11">
        <v>862.947</v>
      </c>
      <c r="G117" s="11"/>
      <c r="H117" s="11">
        <v>284.701</v>
      </c>
      <c r="I117" s="11"/>
      <c r="J117" s="17">
        <f>F117*2</f>
        <v>1725.894</v>
      </c>
      <c r="K117" s="17">
        <f>G117*2</f>
        <v>0</v>
      </c>
    </row>
    <row r="118" spans="1:11" ht="12.75">
      <c r="A118" s="1">
        <v>113</v>
      </c>
      <c r="B118" s="36" t="s">
        <v>102</v>
      </c>
      <c r="C118" s="36" t="s">
        <v>221</v>
      </c>
      <c r="D118" s="37" t="s">
        <v>288</v>
      </c>
      <c r="E118" s="37" t="s">
        <v>288</v>
      </c>
      <c r="F118" s="11">
        <v>454.551</v>
      </c>
      <c r="G118" s="11"/>
      <c r="H118" s="11">
        <v>269.942</v>
      </c>
      <c r="I118" s="11"/>
      <c r="J118" s="17">
        <f>F118*2</f>
        <v>909.102</v>
      </c>
      <c r="K118" s="17">
        <f>G118*2</f>
        <v>0</v>
      </c>
    </row>
    <row r="119" spans="1:11" ht="12.75">
      <c r="A119" s="1">
        <v>114</v>
      </c>
      <c r="B119" s="36" t="s">
        <v>102</v>
      </c>
      <c r="C119" s="36" t="s">
        <v>222</v>
      </c>
      <c r="D119" s="37" t="s">
        <v>288</v>
      </c>
      <c r="E119" s="37" t="s">
        <v>288</v>
      </c>
      <c r="F119" s="11">
        <v>500.069</v>
      </c>
      <c r="G119" s="11"/>
      <c r="H119" s="11">
        <v>142.781</v>
      </c>
      <c r="I119" s="11"/>
      <c r="J119" s="17">
        <f>F119*2</f>
        <v>1000.138</v>
      </c>
      <c r="K119" s="17">
        <f>G119*2</f>
        <v>0</v>
      </c>
    </row>
    <row r="120" spans="1:11" ht="12.75">
      <c r="A120" s="1">
        <v>115</v>
      </c>
      <c r="B120" s="36" t="s">
        <v>102</v>
      </c>
      <c r="C120" s="36" t="s">
        <v>223</v>
      </c>
      <c r="D120" s="37" t="s">
        <v>288</v>
      </c>
      <c r="E120" s="37" t="s">
        <v>288</v>
      </c>
      <c r="F120" s="11">
        <v>0</v>
      </c>
      <c r="G120" s="11"/>
      <c r="H120" s="11">
        <v>0.116</v>
      </c>
      <c r="I120" s="11"/>
      <c r="J120" s="17">
        <f>F120*2</f>
        <v>0</v>
      </c>
      <c r="K120" s="17">
        <f>G120*2</f>
        <v>0</v>
      </c>
    </row>
    <row r="121" spans="1:11" ht="12.75">
      <c r="A121" s="1">
        <v>116</v>
      </c>
      <c r="B121" s="36" t="s">
        <v>102</v>
      </c>
      <c r="C121" s="36" t="s">
        <v>224</v>
      </c>
      <c r="D121" s="37" t="s">
        <v>288</v>
      </c>
      <c r="E121" s="37" t="s">
        <v>288</v>
      </c>
      <c r="F121" s="11">
        <v>410.355</v>
      </c>
      <c r="G121" s="11"/>
      <c r="H121" s="11">
        <v>130.865</v>
      </c>
      <c r="I121" s="11"/>
      <c r="J121" s="17">
        <f>F121*2</f>
        <v>820.71</v>
      </c>
      <c r="K121" s="17">
        <f>G121*2</f>
        <v>0</v>
      </c>
    </row>
    <row r="122" spans="1:11" ht="12.75">
      <c r="A122" s="1">
        <v>117</v>
      </c>
      <c r="B122" s="36" t="s">
        <v>102</v>
      </c>
      <c r="C122" s="36" t="s">
        <v>225</v>
      </c>
      <c r="D122" s="37" t="s">
        <v>288</v>
      </c>
      <c r="E122" s="37" t="s">
        <v>288</v>
      </c>
      <c r="F122" s="11">
        <v>905.115</v>
      </c>
      <c r="G122" s="11"/>
      <c r="H122" s="11">
        <v>267.395</v>
      </c>
      <c r="I122" s="11"/>
      <c r="J122" s="17">
        <f>F122*2</f>
        <v>1810.23</v>
      </c>
      <c r="K122" s="17">
        <f>G122*2</f>
        <v>0</v>
      </c>
    </row>
    <row r="123" spans="1:11" ht="12.75">
      <c r="A123" s="1">
        <v>118</v>
      </c>
      <c r="B123" s="36" t="s">
        <v>102</v>
      </c>
      <c r="C123" s="36" t="s">
        <v>226</v>
      </c>
      <c r="D123" s="37" t="s">
        <v>288</v>
      </c>
      <c r="E123" s="37" t="s">
        <v>288</v>
      </c>
      <c r="F123" s="11">
        <v>259.094</v>
      </c>
      <c r="G123" s="11"/>
      <c r="H123" s="11">
        <v>96.881</v>
      </c>
      <c r="I123" s="11"/>
      <c r="J123" s="17">
        <f>F123*2</f>
        <v>518.188</v>
      </c>
      <c r="K123" s="17">
        <f>G123*2</f>
        <v>0</v>
      </c>
    </row>
    <row r="124" spans="1:11" ht="12.75">
      <c r="A124" s="1">
        <v>119</v>
      </c>
      <c r="B124" s="36" t="s">
        <v>102</v>
      </c>
      <c r="C124" s="36" t="s">
        <v>227</v>
      </c>
      <c r="D124" s="37" t="s">
        <v>288</v>
      </c>
      <c r="E124" s="37" t="s">
        <v>288</v>
      </c>
      <c r="F124" s="11">
        <v>233.671</v>
      </c>
      <c r="G124" s="11"/>
      <c r="H124" s="11">
        <v>87.055</v>
      </c>
      <c r="I124" s="11"/>
      <c r="J124" s="17">
        <f>F124*2</f>
        <v>467.342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228</v>
      </c>
      <c r="D125" s="37" t="s">
        <v>288</v>
      </c>
      <c r="E125" s="37" t="s">
        <v>288</v>
      </c>
      <c r="F125" s="11">
        <v>101.506</v>
      </c>
      <c r="G125" s="11"/>
      <c r="H125" s="11">
        <v>19.349</v>
      </c>
      <c r="I125" s="11"/>
      <c r="J125" s="17">
        <f>F125*2</f>
        <v>203.012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229</v>
      </c>
      <c r="D126" s="37" t="s">
        <v>288</v>
      </c>
      <c r="E126" s="37" t="s">
        <v>288</v>
      </c>
      <c r="F126" s="11">
        <v>109.857</v>
      </c>
      <c r="G126" s="11"/>
      <c r="H126" s="11">
        <v>41.723</v>
      </c>
      <c r="I126" s="11"/>
      <c r="J126" s="17">
        <f>F126*2</f>
        <v>219.714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230</v>
      </c>
      <c r="D127" s="37" t="s">
        <v>288</v>
      </c>
      <c r="E127" s="37" t="s">
        <v>288</v>
      </c>
      <c r="F127" s="11">
        <v>855.681</v>
      </c>
      <c r="G127" s="11"/>
      <c r="H127" s="11">
        <v>291.515</v>
      </c>
      <c r="I127" s="11"/>
      <c r="J127" s="17">
        <f>F127*2</f>
        <v>1711.362</v>
      </c>
      <c r="K127" s="17">
        <f>G127*2</f>
        <v>0</v>
      </c>
    </row>
    <row r="128" spans="1:11" ht="12.75">
      <c r="A128" s="1">
        <v>123</v>
      </c>
      <c r="B128" s="36" t="s">
        <v>103</v>
      </c>
      <c r="C128" s="36" t="s">
        <v>231</v>
      </c>
      <c r="D128" s="37" t="s">
        <v>288</v>
      </c>
      <c r="E128" s="37" t="s">
        <v>288</v>
      </c>
      <c r="F128" s="11">
        <v>823.499</v>
      </c>
      <c r="G128" s="11"/>
      <c r="H128" s="11">
        <v>221.959</v>
      </c>
      <c r="I128" s="11"/>
      <c r="J128" s="17">
        <f>F128*2</f>
        <v>1646.998</v>
      </c>
      <c r="K128" s="17">
        <f>G128*2</f>
        <v>0</v>
      </c>
    </row>
    <row r="129" spans="1:11" ht="12.75">
      <c r="A129" s="1">
        <v>124</v>
      </c>
      <c r="B129" s="36" t="s">
        <v>103</v>
      </c>
      <c r="C129" s="36" t="s">
        <v>232</v>
      </c>
      <c r="D129" s="37" t="s">
        <v>288</v>
      </c>
      <c r="E129" s="37" t="s">
        <v>288</v>
      </c>
      <c r="F129" s="11">
        <v>251.294</v>
      </c>
      <c r="G129" s="11"/>
      <c r="H129" s="11">
        <v>65.616</v>
      </c>
      <c r="I129" s="11"/>
      <c r="J129" s="17">
        <f>F129*2</f>
        <v>502.588</v>
      </c>
      <c r="K129" s="17">
        <f>G129*2</f>
        <v>0</v>
      </c>
    </row>
    <row r="130" spans="1:11" ht="12.75">
      <c r="A130" s="1">
        <v>125</v>
      </c>
      <c r="B130" s="36" t="s">
        <v>103</v>
      </c>
      <c r="C130" s="36" t="s">
        <v>233</v>
      </c>
      <c r="D130" s="37" t="s">
        <v>288</v>
      </c>
      <c r="E130" s="37" t="s">
        <v>288</v>
      </c>
      <c r="F130" s="11">
        <v>310.744</v>
      </c>
      <c r="G130" s="11"/>
      <c r="H130" s="11">
        <v>128.079</v>
      </c>
      <c r="I130" s="11"/>
      <c r="J130" s="17">
        <f>F130*2</f>
        <v>621.488</v>
      </c>
      <c r="K130" s="17">
        <f>G130*2</f>
        <v>0</v>
      </c>
    </row>
    <row r="131" spans="1:11" ht="12.75">
      <c r="A131" s="1">
        <v>126</v>
      </c>
      <c r="B131" s="36" t="s">
        <v>103</v>
      </c>
      <c r="C131" s="36" t="s">
        <v>234</v>
      </c>
      <c r="D131" s="37" t="s">
        <v>288</v>
      </c>
      <c r="E131" s="37" t="s">
        <v>288</v>
      </c>
      <c r="F131" s="11">
        <v>861.247</v>
      </c>
      <c r="G131" s="11"/>
      <c r="H131" s="11">
        <v>345.745</v>
      </c>
      <c r="I131" s="11"/>
      <c r="J131" s="17">
        <f>F131*2</f>
        <v>1722.494</v>
      </c>
      <c r="K131" s="17">
        <f>G131*2</f>
        <v>0</v>
      </c>
    </row>
    <row r="132" spans="1:11" ht="12.75">
      <c r="A132" s="1">
        <v>127</v>
      </c>
      <c r="B132" s="36" t="s">
        <v>103</v>
      </c>
      <c r="C132" s="36" t="s">
        <v>235</v>
      </c>
      <c r="D132" s="37" t="s">
        <v>288</v>
      </c>
      <c r="E132" s="37" t="s">
        <v>288</v>
      </c>
      <c r="F132" s="11">
        <v>662.887</v>
      </c>
      <c r="G132" s="11"/>
      <c r="H132" s="11">
        <v>212.572</v>
      </c>
      <c r="I132" s="11"/>
      <c r="J132" s="17">
        <f>F132*2</f>
        <v>1325.774</v>
      </c>
      <c r="K132" s="17">
        <f>G132*2</f>
        <v>0</v>
      </c>
    </row>
    <row r="133" spans="1:11" ht="12.75">
      <c r="A133" s="1">
        <v>128</v>
      </c>
      <c r="B133" s="36" t="s">
        <v>103</v>
      </c>
      <c r="C133" s="36" t="s">
        <v>236</v>
      </c>
      <c r="D133" s="37" t="s">
        <v>288</v>
      </c>
      <c r="E133" s="37" t="s">
        <v>288</v>
      </c>
      <c r="F133" s="11">
        <v>803.485</v>
      </c>
      <c r="G133" s="11"/>
      <c r="H133" s="11">
        <v>208.984</v>
      </c>
      <c r="I133" s="11"/>
      <c r="J133" s="17">
        <f>F133*2</f>
        <v>1606.97</v>
      </c>
      <c r="K133" s="17">
        <f>G133*2</f>
        <v>0</v>
      </c>
    </row>
    <row r="134" spans="1:11" ht="12.75">
      <c r="A134" s="1">
        <v>129</v>
      </c>
      <c r="B134" s="36" t="s">
        <v>103</v>
      </c>
      <c r="C134" s="36" t="s">
        <v>237</v>
      </c>
      <c r="D134" s="37" t="s">
        <v>288</v>
      </c>
      <c r="E134" s="37" t="s">
        <v>288</v>
      </c>
      <c r="F134" s="11">
        <v>976.236</v>
      </c>
      <c r="G134" s="11"/>
      <c r="H134" s="11">
        <v>427.638</v>
      </c>
      <c r="I134" s="11"/>
      <c r="J134" s="17">
        <f>F134*2</f>
        <v>1952.472</v>
      </c>
      <c r="K134" s="17">
        <f>G134*2</f>
        <v>0</v>
      </c>
    </row>
    <row r="135" spans="1:11" ht="12.75">
      <c r="A135" s="1">
        <v>130</v>
      </c>
      <c r="B135" s="36" t="s">
        <v>103</v>
      </c>
      <c r="C135" s="36" t="s">
        <v>238</v>
      </c>
      <c r="D135" s="37" t="s">
        <v>288</v>
      </c>
      <c r="E135" s="37" t="s">
        <v>288</v>
      </c>
      <c r="F135" s="11">
        <v>786.322</v>
      </c>
      <c r="G135" s="11"/>
      <c r="H135" s="11">
        <v>198.11</v>
      </c>
      <c r="I135" s="11"/>
      <c r="J135" s="17">
        <f>F135*2</f>
        <v>1572.644</v>
      </c>
      <c r="K135" s="17">
        <f>G135*2</f>
        <v>0</v>
      </c>
    </row>
    <row r="136" spans="1:11" ht="12.75">
      <c r="A136" s="1">
        <v>131</v>
      </c>
      <c r="B136" s="36" t="s">
        <v>103</v>
      </c>
      <c r="C136" s="36" t="s">
        <v>239</v>
      </c>
      <c r="D136" s="37" t="s">
        <v>288</v>
      </c>
      <c r="E136" s="37" t="s">
        <v>288</v>
      </c>
      <c r="F136" s="11">
        <v>0</v>
      </c>
      <c r="G136" s="11"/>
      <c r="H136" s="11">
        <v>0</v>
      </c>
      <c r="I136" s="11"/>
      <c r="J136" s="17">
        <f>F136*2</f>
        <v>0</v>
      </c>
      <c r="K136" s="17">
        <f>G136*2</f>
        <v>0</v>
      </c>
    </row>
    <row r="137" spans="1:11" ht="12.75">
      <c r="A137" s="1">
        <v>132</v>
      </c>
      <c r="B137" s="36" t="s">
        <v>103</v>
      </c>
      <c r="C137" s="36" t="s">
        <v>240</v>
      </c>
      <c r="D137" s="37" t="s">
        <v>288</v>
      </c>
      <c r="E137" s="37" t="s">
        <v>288</v>
      </c>
      <c r="F137" s="11">
        <v>0</v>
      </c>
      <c r="G137" s="11"/>
      <c r="H137" s="11">
        <v>0</v>
      </c>
      <c r="I137" s="11"/>
      <c r="J137" s="17">
        <f>F137*2</f>
        <v>0</v>
      </c>
      <c r="K137" s="17">
        <f>G137*2</f>
        <v>0</v>
      </c>
    </row>
    <row r="138" spans="1:11" ht="12.75">
      <c r="A138" s="1">
        <v>133</v>
      </c>
      <c r="B138" s="36" t="s">
        <v>103</v>
      </c>
      <c r="C138" s="36" t="s">
        <v>241</v>
      </c>
      <c r="D138" s="37" t="s">
        <v>288</v>
      </c>
      <c r="E138" s="37" t="s">
        <v>288</v>
      </c>
      <c r="F138" s="11">
        <v>1102.751</v>
      </c>
      <c r="G138" s="11"/>
      <c r="H138" s="11">
        <v>359.778</v>
      </c>
      <c r="I138" s="11"/>
      <c r="J138" s="17">
        <f>F138*2</f>
        <v>2205.502</v>
      </c>
      <c r="K138" s="17">
        <f>G138*2</f>
        <v>0</v>
      </c>
    </row>
    <row r="139" spans="1:11" ht="12.75">
      <c r="A139" s="1">
        <v>134</v>
      </c>
      <c r="B139" s="36" t="s">
        <v>103</v>
      </c>
      <c r="C139" s="36" t="s">
        <v>242</v>
      </c>
      <c r="D139" s="37" t="s">
        <v>288</v>
      </c>
      <c r="E139" s="37" t="s">
        <v>288</v>
      </c>
      <c r="F139" s="11">
        <v>562.166</v>
      </c>
      <c r="G139" s="11"/>
      <c r="H139" s="11">
        <v>111.101</v>
      </c>
      <c r="I139" s="11"/>
      <c r="J139" s="17">
        <f>F139*2</f>
        <v>1124.332</v>
      </c>
      <c r="K139" s="17">
        <f>G139*2</f>
        <v>0</v>
      </c>
    </row>
    <row r="140" spans="1:11" ht="12.75">
      <c r="A140" s="1">
        <v>135</v>
      </c>
      <c r="B140" s="36" t="s">
        <v>103</v>
      </c>
      <c r="C140" s="36" t="s">
        <v>243</v>
      </c>
      <c r="D140" s="37" t="s">
        <v>288</v>
      </c>
      <c r="E140" s="37" t="s">
        <v>288</v>
      </c>
      <c r="F140" s="11">
        <v>775.941</v>
      </c>
      <c r="G140" s="11"/>
      <c r="H140" s="11">
        <v>189.08</v>
      </c>
      <c r="I140" s="11"/>
      <c r="J140" s="17">
        <f>F140*2</f>
        <v>1551.882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244</v>
      </c>
      <c r="D141" s="37" t="s">
        <v>288</v>
      </c>
      <c r="E141" s="37" t="s">
        <v>288</v>
      </c>
      <c r="F141" s="11">
        <v>46.319</v>
      </c>
      <c r="G141" s="11"/>
      <c r="H141" s="11">
        <v>17.608</v>
      </c>
      <c r="I141" s="11"/>
      <c r="J141" s="17">
        <f>F141*2</f>
        <v>92.638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245</v>
      </c>
      <c r="D142" s="37" t="s">
        <v>288</v>
      </c>
      <c r="E142" s="37" t="s">
        <v>288</v>
      </c>
      <c r="F142" s="11">
        <v>307.98</v>
      </c>
      <c r="G142" s="11"/>
      <c r="H142" s="11">
        <v>127.674</v>
      </c>
      <c r="I142" s="11"/>
      <c r="J142" s="17">
        <f>F142*2</f>
        <v>615.96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246</v>
      </c>
      <c r="D143" s="37" t="s">
        <v>288</v>
      </c>
      <c r="E143" s="37" t="s">
        <v>288</v>
      </c>
      <c r="F143" s="11">
        <v>294.781</v>
      </c>
      <c r="G143" s="11"/>
      <c r="H143" s="11">
        <v>137.536</v>
      </c>
      <c r="I143" s="11"/>
      <c r="J143" s="17">
        <f>F143*2</f>
        <v>589.562</v>
      </c>
      <c r="K143" s="17">
        <f>G143*2</f>
        <v>0</v>
      </c>
    </row>
    <row r="144" spans="1:11" ht="12.75">
      <c r="A144" s="1">
        <v>139</v>
      </c>
      <c r="B144" s="36" t="s">
        <v>104</v>
      </c>
      <c r="C144" s="36" t="s">
        <v>247</v>
      </c>
      <c r="D144" s="37" t="s">
        <v>288</v>
      </c>
      <c r="E144" s="37" t="s">
        <v>288</v>
      </c>
      <c r="F144" s="11">
        <v>0</v>
      </c>
      <c r="G144" s="11">
        <v>31.445</v>
      </c>
      <c r="H144" s="11">
        <v>0</v>
      </c>
      <c r="I144" s="11">
        <v>17.449</v>
      </c>
      <c r="J144" s="17">
        <f>F144*2</f>
        <v>0</v>
      </c>
      <c r="K144" s="17">
        <f>G144*2</f>
        <v>62.89</v>
      </c>
    </row>
    <row r="145" spans="1:11" ht="12.75">
      <c r="A145" s="1">
        <v>140</v>
      </c>
      <c r="B145" s="36" t="s">
        <v>104</v>
      </c>
      <c r="C145" s="36" t="s">
        <v>248</v>
      </c>
      <c r="D145" s="37" t="s">
        <v>288</v>
      </c>
      <c r="E145" s="37" t="s">
        <v>288</v>
      </c>
      <c r="F145" s="11">
        <v>0</v>
      </c>
      <c r="G145" s="11">
        <v>9.154</v>
      </c>
      <c r="H145" s="11">
        <v>0</v>
      </c>
      <c r="I145" s="11">
        <v>11.153</v>
      </c>
      <c r="J145" s="17">
        <f>F145*2</f>
        <v>0</v>
      </c>
      <c r="K145" s="17">
        <f>G145*2</f>
        <v>18.308</v>
      </c>
    </row>
    <row r="146" spans="1:11" ht="12.75">
      <c r="A146" s="1">
        <v>141</v>
      </c>
      <c r="B146" s="36" t="s">
        <v>105</v>
      </c>
      <c r="C146" s="36" t="s">
        <v>249</v>
      </c>
      <c r="D146" s="37" t="s">
        <v>288</v>
      </c>
      <c r="E146" s="37" t="s">
        <v>288</v>
      </c>
      <c r="F146" s="11">
        <v>807.649</v>
      </c>
      <c r="G146" s="11"/>
      <c r="H146" s="11">
        <v>448.98</v>
      </c>
      <c r="I146" s="11"/>
      <c r="J146" s="17">
        <f>F146*2</f>
        <v>1615.298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250</v>
      </c>
      <c r="D147" s="37" t="s">
        <v>288</v>
      </c>
      <c r="E147" s="37" t="s">
        <v>288</v>
      </c>
      <c r="F147" s="11">
        <v>948.809</v>
      </c>
      <c r="G147" s="11"/>
      <c r="H147" s="11">
        <v>415.484</v>
      </c>
      <c r="I147" s="11"/>
      <c r="J147" s="17">
        <f>F147*2</f>
        <v>1897.618</v>
      </c>
      <c r="K147" s="17">
        <f>G147*2</f>
        <v>0</v>
      </c>
    </row>
    <row r="148" spans="1:11" ht="12.75">
      <c r="A148" s="1">
        <v>143</v>
      </c>
      <c r="B148" s="36" t="s">
        <v>105</v>
      </c>
      <c r="C148" s="36" t="s">
        <v>251</v>
      </c>
      <c r="D148" s="37" t="s">
        <v>288</v>
      </c>
      <c r="E148" s="37" t="s">
        <v>288</v>
      </c>
      <c r="F148" s="11">
        <v>787.89</v>
      </c>
      <c r="G148" s="11"/>
      <c r="H148" s="11">
        <v>174.735</v>
      </c>
      <c r="I148" s="11"/>
      <c r="J148" s="17">
        <f>F148*2</f>
        <v>1575.78</v>
      </c>
      <c r="K148" s="17">
        <f>G148*2</f>
        <v>0</v>
      </c>
    </row>
    <row r="149" spans="1:11" ht="12.75">
      <c r="A149" s="1">
        <v>144</v>
      </c>
      <c r="B149" s="36" t="s">
        <v>105</v>
      </c>
      <c r="C149" s="36" t="s">
        <v>252</v>
      </c>
      <c r="D149" s="37" t="s">
        <v>288</v>
      </c>
      <c r="E149" s="37" t="s">
        <v>288</v>
      </c>
      <c r="F149" s="11">
        <v>265.792</v>
      </c>
      <c r="G149" s="11"/>
      <c r="H149" s="11">
        <v>87.803</v>
      </c>
      <c r="I149" s="11"/>
      <c r="J149" s="17">
        <f>F149*2</f>
        <v>531.584</v>
      </c>
      <c r="K149" s="17">
        <f>G149*2</f>
        <v>0</v>
      </c>
    </row>
    <row r="150" spans="1:11" ht="12.75">
      <c r="A150" s="1">
        <v>145</v>
      </c>
      <c r="B150" s="36" t="s">
        <v>105</v>
      </c>
      <c r="C150" s="36" t="s">
        <v>253</v>
      </c>
      <c r="D150" s="37" t="s">
        <v>288</v>
      </c>
      <c r="E150" s="37" t="s">
        <v>288</v>
      </c>
      <c r="F150" s="11">
        <v>578.528</v>
      </c>
      <c r="G150" s="11"/>
      <c r="H150" s="11">
        <v>190.488</v>
      </c>
      <c r="I150" s="11"/>
      <c r="J150" s="17">
        <f>F150*2</f>
        <v>1157.056</v>
      </c>
      <c r="K150" s="17">
        <f>G150*2</f>
        <v>0</v>
      </c>
    </row>
    <row r="151" spans="1:11" ht="12.75">
      <c r="A151" s="1">
        <v>146</v>
      </c>
      <c r="B151" s="36" t="s">
        <v>105</v>
      </c>
      <c r="C151" s="36" t="s">
        <v>254</v>
      </c>
      <c r="D151" s="37" t="s">
        <v>288</v>
      </c>
      <c r="E151" s="37" t="s">
        <v>288</v>
      </c>
      <c r="F151" s="11">
        <v>526.939</v>
      </c>
      <c r="G151" s="11"/>
      <c r="H151" s="11">
        <v>159.115</v>
      </c>
      <c r="I151" s="11"/>
      <c r="J151" s="17">
        <f>F151*2</f>
        <v>1053.878</v>
      </c>
      <c r="K151" s="17">
        <f>G151*2</f>
        <v>0</v>
      </c>
    </row>
    <row r="152" spans="1:11" ht="12.75">
      <c r="A152" s="1">
        <v>147</v>
      </c>
      <c r="B152" s="36" t="s">
        <v>105</v>
      </c>
      <c r="C152" s="36" t="s">
        <v>255</v>
      </c>
      <c r="D152" s="37" t="s">
        <v>288</v>
      </c>
      <c r="E152" s="37" t="s">
        <v>288</v>
      </c>
      <c r="F152" s="11">
        <v>101.745</v>
      </c>
      <c r="G152" s="11"/>
      <c r="H152" s="11">
        <v>46.182</v>
      </c>
      <c r="I152" s="11"/>
      <c r="J152" s="17">
        <f>F152*2</f>
        <v>203.49</v>
      </c>
      <c r="K152" s="17">
        <f>G152*2</f>
        <v>0</v>
      </c>
    </row>
    <row r="153" spans="1:11" ht="12.75">
      <c r="A153" s="1">
        <v>148</v>
      </c>
      <c r="B153" s="36" t="s">
        <v>105</v>
      </c>
      <c r="C153" s="36" t="s">
        <v>256</v>
      </c>
      <c r="D153" s="37" t="s">
        <v>288</v>
      </c>
      <c r="E153" s="37" t="s">
        <v>288</v>
      </c>
      <c r="F153" s="11">
        <v>149.452</v>
      </c>
      <c r="G153" s="11"/>
      <c r="H153" s="11">
        <v>66.386</v>
      </c>
      <c r="I153" s="11"/>
      <c r="J153" s="17">
        <f>F153*2</f>
        <v>298.904</v>
      </c>
      <c r="K153" s="17">
        <f>G153*2</f>
        <v>0</v>
      </c>
    </row>
    <row r="154" spans="1:11" ht="12.75">
      <c r="A154" s="1">
        <v>149</v>
      </c>
      <c r="B154" s="36" t="s">
        <v>105</v>
      </c>
      <c r="C154" s="36" t="s">
        <v>257</v>
      </c>
      <c r="D154" s="37" t="s">
        <v>288</v>
      </c>
      <c r="E154" s="37" t="s">
        <v>288</v>
      </c>
      <c r="F154" s="11">
        <v>420.186</v>
      </c>
      <c r="G154" s="11"/>
      <c r="H154" s="11">
        <v>72.723</v>
      </c>
      <c r="I154" s="11"/>
      <c r="J154" s="17">
        <f>F154*2</f>
        <v>840.372</v>
      </c>
      <c r="K154" s="17">
        <f>G154*2</f>
        <v>0</v>
      </c>
    </row>
    <row r="155" spans="1:11" ht="12.75">
      <c r="A155" s="1">
        <v>150</v>
      </c>
      <c r="B155" s="36" t="s">
        <v>105</v>
      </c>
      <c r="C155" s="36" t="s">
        <v>258</v>
      </c>
      <c r="D155" s="37" t="s">
        <v>288</v>
      </c>
      <c r="E155" s="37" t="s">
        <v>288</v>
      </c>
      <c r="F155" s="11">
        <v>179.903</v>
      </c>
      <c r="G155" s="11"/>
      <c r="H155" s="11">
        <v>48.31</v>
      </c>
      <c r="I155" s="11"/>
      <c r="J155" s="17">
        <f>F155*2</f>
        <v>359.806</v>
      </c>
      <c r="K155" s="17">
        <f>G155*2</f>
        <v>0</v>
      </c>
    </row>
    <row r="156" spans="1:11" ht="12.75">
      <c r="A156" s="1">
        <v>151</v>
      </c>
      <c r="B156" s="36" t="s">
        <v>105</v>
      </c>
      <c r="C156" s="36" t="s">
        <v>259</v>
      </c>
      <c r="D156" s="37" t="s">
        <v>288</v>
      </c>
      <c r="E156" s="37" t="s">
        <v>288</v>
      </c>
      <c r="F156" s="11"/>
      <c r="G156" s="11"/>
      <c r="H156" s="11"/>
      <c r="I156" s="11"/>
      <c r="J156" s="17">
        <f>F156*2</f>
        <v>0</v>
      </c>
      <c r="K156" s="17">
        <f>G156*2</f>
        <v>0</v>
      </c>
    </row>
    <row r="157" spans="1:11" ht="12.75">
      <c r="A157" s="1">
        <v>152</v>
      </c>
      <c r="B157" s="36" t="s">
        <v>105</v>
      </c>
      <c r="C157" s="36" t="s">
        <v>260</v>
      </c>
      <c r="D157" s="37" t="s">
        <v>288</v>
      </c>
      <c r="E157" s="37" t="s">
        <v>288</v>
      </c>
      <c r="F157" s="11"/>
      <c r="G157" s="11"/>
      <c r="H157" s="11"/>
      <c r="I157" s="11"/>
      <c r="J157" s="17">
        <f>F157*2</f>
        <v>0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261</v>
      </c>
      <c r="D158" s="37" t="s">
        <v>288</v>
      </c>
      <c r="E158" s="37" t="s">
        <v>288</v>
      </c>
      <c r="F158" s="11">
        <v>528.127</v>
      </c>
      <c r="G158" s="11"/>
      <c r="H158" s="11">
        <v>290.019</v>
      </c>
      <c r="I158" s="11"/>
      <c r="J158" s="17">
        <f>F158*2</f>
        <v>1056.254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262</v>
      </c>
      <c r="D159" s="37" t="s">
        <v>288</v>
      </c>
      <c r="E159" s="37" t="s">
        <v>288</v>
      </c>
      <c r="F159" s="11">
        <v>564.666</v>
      </c>
      <c r="G159" s="11"/>
      <c r="H159" s="11">
        <v>432.385</v>
      </c>
      <c r="I159" s="11"/>
      <c r="J159" s="17">
        <f>F159*2</f>
        <v>1129.332</v>
      </c>
      <c r="K159" s="17">
        <f>G159*2</f>
        <v>0</v>
      </c>
    </row>
    <row r="160" spans="1:11" ht="12.75">
      <c r="A160" s="1">
        <v>155</v>
      </c>
      <c r="B160" s="36" t="s">
        <v>107</v>
      </c>
      <c r="C160" s="36" t="s">
        <v>263</v>
      </c>
      <c r="D160" s="37" t="s">
        <v>288</v>
      </c>
      <c r="E160" s="37" t="s">
        <v>288</v>
      </c>
      <c r="F160" s="11">
        <v>497.347</v>
      </c>
      <c r="G160" s="11"/>
      <c r="H160" s="11">
        <v>150.783</v>
      </c>
      <c r="I160" s="11"/>
      <c r="J160" s="17">
        <f>F160*2</f>
        <v>994.694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264</v>
      </c>
      <c r="D161" s="37" t="s">
        <v>288</v>
      </c>
      <c r="E161" s="37" t="s">
        <v>288</v>
      </c>
      <c r="F161" s="11">
        <v>368.328</v>
      </c>
      <c r="G161" s="11"/>
      <c r="H161" s="11">
        <v>42.18</v>
      </c>
      <c r="I161" s="11"/>
      <c r="J161" s="17">
        <f>F161*2</f>
        <v>736.656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265</v>
      </c>
      <c r="D162" s="37" t="s">
        <v>288</v>
      </c>
      <c r="E162" s="37" t="s">
        <v>288</v>
      </c>
      <c r="F162" s="11">
        <v>468.972</v>
      </c>
      <c r="G162" s="11"/>
      <c r="H162" s="11">
        <v>222.128</v>
      </c>
      <c r="I162" s="11"/>
      <c r="J162" s="17">
        <f>F162*2</f>
        <v>937.944</v>
      </c>
      <c r="K162" s="17">
        <f>G162*2</f>
        <v>0</v>
      </c>
    </row>
    <row r="163" spans="1:11" ht="12.75">
      <c r="A163" s="1">
        <v>158</v>
      </c>
      <c r="B163" s="36" t="s">
        <v>107</v>
      </c>
      <c r="C163" s="36" t="s">
        <v>266</v>
      </c>
      <c r="D163" s="37" t="s">
        <v>288</v>
      </c>
      <c r="E163" s="37" t="s">
        <v>288</v>
      </c>
      <c r="F163" s="11">
        <v>335.724</v>
      </c>
      <c r="G163" s="11"/>
      <c r="H163" s="11">
        <v>76.476</v>
      </c>
      <c r="I163" s="11"/>
      <c r="J163" s="17">
        <f>F163*2</f>
        <v>671.448</v>
      </c>
      <c r="K163" s="17">
        <f>G163*2</f>
        <v>0</v>
      </c>
    </row>
    <row r="164" spans="1:11" ht="12.75">
      <c r="A164" s="1">
        <v>159</v>
      </c>
      <c r="B164" s="36" t="s">
        <v>107</v>
      </c>
      <c r="C164" s="36" t="s">
        <v>267</v>
      </c>
      <c r="D164" s="37" t="s">
        <v>288</v>
      </c>
      <c r="E164" s="37" t="s">
        <v>288</v>
      </c>
      <c r="F164" s="11">
        <v>885.548</v>
      </c>
      <c r="G164" s="11"/>
      <c r="H164" s="11">
        <v>272.631</v>
      </c>
      <c r="I164" s="11"/>
      <c r="J164" s="17">
        <f>F164*2</f>
        <v>1771.096</v>
      </c>
      <c r="K164" s="17">
        <f>G164*2</f>
        <v>0</v>
      </c>
    </row>
    <row r="165" spans="1:11" ht="12.75">
      <c r="A165" s="1">
        <v>160</v>
      </c>
      <c r="B165" s="36" t="s">
        <v>107</v>
      </c>
      <c r="C165" s="36" t="s">
        <v>268</v>
      </c>
      <c r="D165" s="37" t="s">
        <v>288</v>
      </c>
      <c r="E165" s="37" t="s">
        <v>288</v>
      </c>
      <c r="F165" s="11">
        <v>189.917</v>
      </c>
      <c r="G165" s="11"/>
      <c r="H165" s="11">
        <v>80.085</v>
      </c>
      <c r="I165" s="11"/>
      <c r="J165" s="17">
        <f>F165*2</f>
        <v>379.834</v>
      </c>
      <c r="K165" s="17">
        <f>G165*2</f>
        <v>0</v>
      </c>
    </row>
    <row r="166" spans="1:11" ht="12.75">
      <c r="A166" s="1">
        <v>161</v>
      </c>
      <c r="B166" s="36" t="s">
        <v>107</v>
      </c>
      <c r="C166" s="36" t="s">
        <v>269</v>
      </c>
      <c r="D166" s="37" t="s">
        <v>288</v>
      </c>
      <c r="E166" s="37" t="s">
        <v>288</v>
      </c>
      <c r="F166" s="11">
        <v>308.294</v>
      </c>
      <c r="G166" s="11"/>
      <c r="H166" s="11">
        <v>55.248</v>
      </c>
      <c r="I166" s="11"/>
      <c r="J166" s="17">
        <f>F166*2</f>
        <v>616.588</v>
      </c>
      <c r="K166" s="17">
        <f>G166*2</f>
        <v>0</v>
      </c>
    </row>
    <row r="167" spans="1:11" ht="12.75">
      <c r="A167" s="1">
        <v>162</v>
      </c>
      <c r="B167" s="36" t="s">
        <v>107</v>
      </c>
      <c r="C167" s="36" t="s">
        <v>270</v>
      </c>
      <c r="D167" s="37" t="s">
        <v>288</v>
      </c>
      <c r="E167" s="37" t="s">
        <v>288</v>
      </c>
      <c r="F167" s="11">
        <v>974.857</v>
      </c>
      <c r="G167" s="11"/>
      <c r="H167" s="11">
        <v>237.058</v>
      </c>
      <c r="I167" s="11"/>
      <c r="J167" s="17">
        <f>F167*2</f>
        <v>1949.714</v>
      </c>
      <c r="K167" s="17">
        <f>G167*2</f>
        <v>0</v>
      </c>
    </row>
    <row r="168" spans="1:11" ht="12.75">
      <c r="A168" s="1">
        <v>163</v>
      </c>
      <c r="B168" s="36" t="s">
        <v>107</v>
      </c>
      <c r="C168" s="36" t="s">
        <v>271</v>
      </c>
      <c r="D168" s="37" t="s">
        <v>288</v>
      </c>
      <c r="E168" s="37" t="s">
        <v>288</v>
      </c>
      <c r="F168" s="11">
        <v>366.784</v>
      </c>
      <c r="G168" s="11"/>
      <c r="H168" s="11">
        <v>73.378</v>
      </c>
      <c r="I168" s="11"/>
      <c r="J168" s="17">
        <f>F168*2</f>
        <v>733.568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272</v>
      </c>
      <c r="D169" s="37" t="s">
        <v>288</v>
      </c>
      <c r="E169" s="37" t="s">
        <v>288</v>
      </c>
      <c r="F169" s="11">
        <v>426.946</v>
      </c>
      <c r="G169" s="11"/>
      <c r="H169" s="11">
        <v>121.461</v>
      </c>
      <c r="I169" s="11"/>
      <c r="J169" s="17">
        <f>F169*2</f>
        <v>853.892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273</v>
      </c>
      <c r="D170" s="37" t="s">
        <v>288</v>
      </c>
      <c r="E170" s="37" t="s">
        <v>288</v>
      </c>
      <c r="F170" s="11">
        <v>1896.597</v>
      </c>
      <c r="G170" s="11"/>
      <c r="H170" s="11">
        <v>782.553</v>
      </c>
      <c r="I170" s="11"/>
      <c r="J170" s="17">
        <f>F170*2</f>
        <v>3793.194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274</v>
      </c>
      <c r="D171" s="37" t="s">
        <v>288</v>
      </c>
      <c r="E171" s="37" t="s">
        <v>288</v>
      </c>
      <c r="F171" s="11">
        <v>186.223</v>
      </c>
      <c r="G171" s="11"/>
      <c r="H171" s="11">
        <v>42.479</v>
      </c>
      <c r="I171" s="11"/>
      <c r="J171" s="17">
        <f>F171*2</f>
        <v>372.446</v>
      </c>
      <c r="K171" s="17">
        <f>G171*2</f>
        <v>0</v>
      </c>
    </row>
    <row r="172" spans="1:11" ht="12.75">
      <c r="A172" s="1">
        <v>167</v>
      </c>
      <c r="B172" s="36" t="s">
        <v>108</v>
      </c>
      <c r="C172" s="36" t="s">
        <v>275</v>
      </c>
      <c r="D172" s="37" t="s">
        <v>288</v>
      </c>
      <c r="E172" s="37" t="s">
        <v>288</v>
      </c>
      <c r="F172" s="11">
        <v>1062.22</v>
      </c>
      <c r="G172" s="11"/>
      <c r="H172" s="11">
        <v>354.381</v>
      </c>
      <c r="I172" s="11"/>
      <c r="J172" s="17">
        <f>F172*2</f>
        <v>2124.44</v>
      </c>
      <c r="K172" s="17">
        <f>G172*2</f>
        <v>0</v>
      </c>
    </row>
    <row r="173" spans="1:11" ht="12.75">
      <c r="A173" s="1">
        <v>168</v>
      </c>
      <c r="B173" s="36" t="s">
        <v>108</v>
      </c>
      <c r="C173" s="36" t="s">
        <v>276</v>
      </c>
      <c r="D173" s="37" t="s">
        <v>288</v>
      </c>
      <c r="E173" s="37" t="s">
        <v>288</v>
      </c>
      <c r="F173" s="11">
        <v>262.454</v>
      </c>
      <c r="G173" s="11"/>
      <c r="H173" s="11">
        <v>212.644</v>
      </c>
      <c r="I173" s="11"/>
      <c r="J173" s="17">
        <f>F173*2</f>
        <v>524.908</v>
      </c>
      <c r="K173" s="17">
        <f>G173*2</f>
        <v>0</v>
      </c>
    </row>
    <row r="174" spans="1:11" ht="12.75">
      <c r="A174" s="1">
        <v>169</v>
      </c>
      <c r="B174" s="36" t="s">
        <v>108</v>
      </c>
      <c r="C174" s="36" t="s">
        <v>277</v>
      </c>
      <c r="D174" s="37" t="s">
        <v>288</v>
      </c>
      <c r="E174" s="37" t="s">
        <v>288</v>
      </c>
      <c r="F174" s="11">
        <v>62.898</v>
      </c>
      <c r="G174" s="11"/>
      <c r="H174" s="11">
        <v>40.771</v>
      </c>
      <c r="I174" s="11"/>
      <c r="J174" s="17">
        <f>F174*2</f>
        <v>125.796</v>
      </c>
      <c r="K174" s="17">
        <f>G174*2</f>
        <v>0</v>
      </c>
    </row>
    <row r="175" spans="1:11" ht="12.75">
      <c r="A175" s="1">
        <v>170</v>
      </c>
      <c r="B175" s="36" t="s">
        <v>108</v>
      </c>
      <c r="C175" s="36" t="s">
        <v>278</v>
      </c>
      <c r="D175" s="37" t="s">
        <v>288</v>
      </c>
      <c r="E175" s="37" t="s">
        <v>288</v>
      </c>
      <c r="F175" s="11">
        <v>726.444</v>
      </c>
      <c r="G175" s="11"/>
      <c r="H175" s="11">
        <v>209.895</v>
      </c>
      <c r="I175" s="11"/>
      <c r="J175" s="17">
        <f>F175*2</f>
        <v>1452.888</v>
      </c>
      <c r="K175" s="17">
        <f>G175*2</f>
        <v>0</v>
      </c>
    </row>
    <row r="176" spans="1:11" ht="12.75">
      <c r="A176" s="1">
        <v>171</v>
      </c>
      <c r="B176" s="36" t="s">
        <v>108</v>
      </c>
      <c r="C176" s="36" t="s">
        <v>279</v>
      </c>
      <c r="D176" s="37" t="s">
        <v>288</v>
      </c>
      <c r="E176" s="37" t="s">
        <v>288</v>
      </c>
      <c r="F176" s="11">
        <v>60.324</v>
      </c>
      <c r="G176" s="11"/>
      <c r="H176" s="11">
        <v>20.662</v>
      </c>
      <c r="I176" s="11"/>
      <c r="J176" s="17">
        <f>F176*2</f>
        <v>120.648</v>
      </c>
      <c r="K176" s="17">
        <f>G176*2</f>
        <v>0</v>
      </c>
    </row>
    <row r="177" spans="1:11" ht="12.75">
      <c r="A177" s="1">
        <v>172</v>
      </c>
      <c r="B177" s="36" t="s">
        <v>108</v>
      </c>
      <c r="C177" s="36" t="s">
        <v>280</v>
      </c>
      <c r="D177" s="37" t="s">
        <v>288</v>
      </c>
      <c r="E177" s="37" t="s">
        <v>288</v>
      </c>
      <c r="F177" s="11">
        <v>706.431</v>
      </c>
      <c r="G177" s="11"/>
      <c r="H177" s="11">
        <v>164.919</v>
      </c>
      <c r="I177" s="11"/>
      <c r="J177" s="17">
        <f>F177*2</f>
        <v>1412.862</v>
      </c>
      <c r="K177" s="17">
        <f>G177*2</f>
        <v>0</v>
      </c>
    </row>
    <row r="178" spans="1:11" ht="12.75">
      <c r="A178" s="1">
        <v>173</v>
      </c>
      <c r="B178" s="36" t="s">
        <v>108</v>
      </c>
      <c r="C178" s="36" t="s">
        <v>281</v>
      </c>
      <c r="D178" s="37" t="s">
        <v>288</v>
      </c>
      <c r="E178" s="37" t="s">
        <v>288</v>
      </c>
      <c r="F178" s="11">
        <v>0</v>
      </c>
      <c r="G178" s="11"/>
      <c r="H178" s="11">
        <v>0</v>
      </c>
      <c r="I178" s="11"/>
      <c r="J178" s="17">
        <f>F178*2</f>
        <v>0</v>
      </c>
      <c r="K178" s="17">
        <f>G178*2</f>
        <v>0</v>
      </c>
    </row>
    <row r="179" spans="1:11" ht="12.75">
      <c r="A179" s="1">
        <v>174</v>
      </c>
      <c r="B179" s="36" t="s">
        <v>108</v>
      </c>
      <c r="C179" s="36" t="s">
        <v>282</v>
      </c>
      <c r="D179" s="37" t="s">
        <v>288</v>
      </c>
      <c r="E179" s="37" t="s">
        <v>288</v>
      </c>
      <c r="F179" s="11">
        <v>1270.733</v>
      </c>
      <c r="G179" s="11"/>
      <c r="H179" s="11">
        <v>430.185</v>
      </c>
      <c r="I179" s="11"/>
      <c r="J179" s="17">
        <f>F179*2</f>
        <v>2541.466</v>
      </c>
      <c r="K179" s="17">
        <f>G179*2</f>
        <v>0</v>
      </c>
    </row>
    <row r="180" spans="1:11" ht="12.75">
      <c r="A180" s="1">
        <v>175</v>
      </c>
      <c r="B180" s="36" t="s">
        <v>108</v>
      </c>
      <c r="C180" s="36" t="s">
        <v>283</v>
      </c>
      <c r="D180" s="37" t="s">
        <v>288</v>
      </c>
      <c r="E180" s="37" t="s">
        <v>288</v>
      </c>
      <c r="F180" s="11">
        <v>1566.872</v>
      </c>
      <c r="G180" s="11"/>
      <c r="H180" s="11">
        <v>483.243</v>
      </c>
      <c r="I180" s="11"/>
      <c r="J180" s="17">
        <f>F180*2</f>
        <v>3133.744</v>
      </c>
      <c r="K180" s="17">
        <f>G180*2</f>
        <v>0</v>
      </c>
    </row>
    <row r="181" spans="1:11" ht="12.75">
      <c r="A181" s="1">
        <v>176</v>
      </c>
      <c r="B181" s="36" t="s">
        <v>108</v>
      </c>
      <c r="C181" s="36" t="s">
        <v>284</v>
      </c>
      <c r="D181" s="37" t="s">
        <v>288</v>
      </c>
      <c r="E181" s="37" t="s">
        <v>288</v>
      </c>
      <c r="F181" s="11">
        <v>497.161</v>
      </c>
      <c r="G181" s="11"/>
      <c r="H181" s="11">
        <v>135.101</v>
      </c>
      <c r="I181" s="11"/>
      <c r="J181" s="17">
        <f>F181*2</f>
        <v>994.322</v>
      </c>
      <c r="K181" s="17">
        <f>G181*2</f>
        <v>0</v>
      </c>
    </row>
    <row r="182" spans="1:11" ht="12.75">
      <c r="A182" s="1">
        <v>177</v>
      </c>
      <c r="B182" s="36" t="s">
        <v>108</v>
      </c>
      <c r="C182" s="36" t="s">
        <v>285</v>
      </c>
      <c r="D182" s="37" t="s">
        <v>288</v>
      </c>
      <c r="E182" s="37" t="s">
        <v>288</v>
      </c>
      <c r="F182" s="11">
        <v>235.114</v>
      </c>
      <c r="G182" s="11"/>
      <c r="H182" s="11">
        <v>102.44</v>
      </c>
      <c r="I182" s="11"/>
      <c r="J182" s="17">
        <f>F182*2</f>
        <v>470.228</v>
      </c>
      <c r="K182" s="17">
        <f>G182*2</f>
        <v>0</v>
      </c>
    </row>
    <row r="183" spans="1:11" ht="12.75">
      <c r="A183" s="1">
        <v>178</v>
      </c>
      <c r="B183" s="36" t="s">
        <v>108</v>
      </c>
      <c r="C183" s="36" t="s">
        <v>286</v>
      </c>
      <c r="D183" s="37" t="s">
        <v>288</v>
      </c>
      <c r="E183" s="37" t="s">
        <v>288</v>
      </c>
      <c r="F183" s="11">
        <v>160.806</v>
      </c>
      <c r="G183" s="11"/>
      <c r="H183" s="11">
        <v>58.894</v>
      </c>
      <c r="I183" s="11"/>
      <c r="J183" s="17">
        <f>F183*2</f>
        <v>321.612</v>
      </c>
      <c r="K183" s="17">
        <f>G183*2</f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2012-05-25T02:14:28Z</dcterms:modified>
  <cp:category/>
  <cp:version/>
  <cp:contentType/>
  <cp:contentStatus/>
</cp:coreProperties>
</file>